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896" windowHeight="5892" tabRatio="784" activeTab="0"/>
  </bookViews>
  <sheets>
    <sheet name="StateLocalFUR" sheetId="1" r:id="rId1"/>
    <sheet name="State Level Spending" sheetId="2" r:id="rId2"/>
    <sheet name="Gov Res Spending" sheetId="3" r:id="rId3"/>
    <sheet name="Local Level Spending" sheetId="4" r:id="rId4"/>
    <sheet name="FUR by Report" sheetId="5" r:id="rId5"/>
    <sheet name="Statewide Adult_CombYrs" sheetId="6" r:id="rId6"/>
    <sheet name="Statewide Youth_CombYrs" sheetId="7" r:id="rId7"/>
    <sheet name="Statewide DW_CombYrs" sheetId="8" r:id="rId8"/>
    <sheet name="Statewide RapResp_CombYrs" sheetId="9" r:id="rId9"/>
    <sheet name="LocalAdult_CombYrs" sheetId="10" r:id="rId10"/>
    <sheet name="LocalYouth_CombYrs" sheetId="11" r:id="rId11"/>
    <sheet name="LocalDisWkrs_CombYrs" sheetId="12" r:id="rId12"/>
  </sheets>
  <definedNames>
    <definedName name="_xlnm.Print_Area" localSheetId="4">'FUR by Report'!$A$1:$J$74</definedName>
    <definedName name="_xlnm.Print_Area" localSheetId="2">'Gov Res Spending'!$A$1:$L$73</definedName>
    <definedName name="_xlnm.Print_Area" localSheetId="3">'Local Level Spending'!$A$1:$L$73</definedName>
    <definedName name="_xlnm.Print_Area" localSheetId="9">'LocalAdult_CombYrs'!$A$1:$L$74</definedName>
    <definedName name="_xlnm.Print_Area" localSheetId="11">'LocalDisWkrs_CombYrs'!$A$1:$L$75</definedName>
    <definedName name="_xlnm.Print_Area" localSheetId="10">'LocalYouth_CombYrs'!$A$1:$L$74</definedName>
    <definedName name="_xlnm.Print_Area" localSheetId="1">'State Level Spending'!$A$1:$L$74</definedName>
    <definedName name="_xlnm.Print_Area" localSheetId="0">'StateLocalFUR'!$A$1:$E$70</definedName>
    <definedName name="_xlnm.Print_Area" localSheetId="5">'Statewide Adult_CombYrs'!$A$1:$L$74</definedName>
    <definedName name="_xlnm.Print_Area" localSheetId="7">'Statewide DW_CombYrs'!$A$1:$L$75</definedName>
    <definedName name="_xlnm.Print_Area" localSheetId="8">'Statewide RapResp_CombYrs'!$A$1:$L$75</definedName>
    <definedName name="_xlnm.Print_Area" localSheetId="6">'Statewide Youth_CombYrs'!$A$1:$L$75</definedName>
  </definedNames>
  <calcPr fullCalcOnLoad="1"/>
</workbook>
</file>

<file path=xl/sharedStrings.xml><?xml version="1.0" encoding="utf-8"?>
<sst xmlns="http://schemas.openxmlformats.org/spreadsheetml/2006/main" count="1112" uniqueCount="123">
  <si>
    <t>U. S. Department of Labor</t>
  </si>
  <si>
    <t>Employment and Training Administration</t>
  </si>
  <si>
    <t>Unexpended</t>
  </si>
  <si>
    <t>Expenditures</t>
  </si>
  <si>
    <t xml:space="preserve">Unexpended </t>
  </si>
  <si>
    <t>Carry-In</t>
  </si>
  <si>
    <t>as % of</t>
  </si>
  <si>
    <t>Balance</t>
  </si>
  <si>
    <t>State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</si>
  <si>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</si>
  <si>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</si>
  <si>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</si>
  <si>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</si>
  <si>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</si>
  <si>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</si>
  <si>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</si>
  <si>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</si>
  <si>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</si>
  <si>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</si>
  <si>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</si>
  <si>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</si>
  <si>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</si>
  <si>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</si>
  <si>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</si>
  <si>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</si>
  <si>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</si>
  <si>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</si>
  <si>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</si>
  <si>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</si>
  <si>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</si>
  <si>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</si>
  <si>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</si>
  <si>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</si>
  <si>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</si>
  <si>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</si>
  <si>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</si>
  <si>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</si>
  <si>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</si>
  <si>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</si>
  <si>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</si>
  <si>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</si>
  <si>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</si>
  <si>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</si>
  <si>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</si>
  <si>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</si>
  <si>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</si>
  <si>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</si>
  <si>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</si>
  <si>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</si>
  <si>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</si>
  <si>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</si>
  <si>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</si>
  <si>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</si>
  <si>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</si>
  <si>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</si>
  <si>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</si>
  <si>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</si>
  <si>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</si>
  <si>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</si>
  <si>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</si>
  <si>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</si>
  <si>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</si>
  <si>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Available</t>
  </si>
  <si>
    <t>Local</t>
  </si>
  <si>
    <t>Youth</t>
  </si>
  <si>
    <t>Statewide</t>
  </si>
  <si>
    <t>Reg</t>
  </si>
  <si>
    <t>District of Col</t>
  </si>
  <si>
    <t>$</t>
  </si>
  <si>
    <t>Expired portion</t>
  </si>
  <si>
    <t>of unexpend</t>
  </si>
  <si>
    <t>Carry-Out</t>
  </si>
  <si>
    <t>Hide</t>
  </si>
  <si>
    <t>Dislocated Workers</t>
  </si>
  <si>
    <t>TOTAL</t>
  </si>
  <si>
    <t>Hide in all report except 6/30</t>
  </si>
  <si>
    <t>Local Adult</t>
  </si>
  <si>
    <t>Local Youth</t>
  </si>
  <si>
    <t>American Samoa</t>
  </si>
  <si>
    <t>Guam</t>
  </si>
  <si>
    <t>Northern Marianas</t>
  </si>
  <si>
    <t>Palau</t>
  </si>
  <si>
    <t>Virgin Islands</t>
  </si>
  <si>
    <t>Adult Statewide</t>
  </si>
  <si>
    <t>Youth Statewide</t>
  </si>
  <si>
    <t>Rapid</t>
  </si>
  <si>
    <t xml:space="preserve">Dislocated </t>
  </si>
  <si>
    <t>Response</t>
  </si>
  <si>
    <t>Adults</t>
  </si>
  <si>
    <t>Workers</t>
  </si>
  <si>
    <t>State Total</t>
  </si>
  <si>
    <t>Outlying Areas Total</t>
  </si>
  <si>
    <t xml:space="preserve"> Total</t>
  </si>
  <si>
    <t>Notes:</t>
  </si>
  <si>
    <t xml:space="preserve">Notes: </t>
  </si>
  <si>
    <t xml:space="preserve"> - Aberrations, such as negative expenditure rates or those over 100%, usually result from errors or adjustments in 9130 reporting for prior periods being corrected in current period reports. They are a result of reporting on a cumulative basis and an ETA  policy that limits the States's and Territories's ability to correct quarterly reports.</t>
  </si>
  <si>
    <t>To PY 2013</t>
  </si>
  <si>
    <t>(PY10 +FY11)</t>
  </si>
  <si>
    <t>Activities</t>
  </si>
  <si>
    <t>State/Local Level Expenditure Rates</t>
  </si>
  <si>
    <t xml:space="preserve">Local Level Spending </t>
  </si>
  <si>
    <t xml:space="preserve">Fund Utilization Rate by Report Activity </t>
  </si>
  <si>
    <t xml:space="preserve">Adult Statewide Activities </t>
  </si>
  <si>
    <t xml:space="preserve">Youth Statewide Activities </t>
  </si>
  <si>
    <t xml:space="preserve">Dislocated Workers Statewide Activities </t>
  </si>
  <si>
    <t xml:space="preserve">Statewide Rapid Response </t>
  </si>
  <si>
    <t xml:space="preserve">Local Dislocated Workers </t>
  </si>
  <si>
    <t xml:space="preserve">Governor's Reserve Spending </t>
  </si>
  <si>
    <t>State Level Spending (including Rapid Response)</t>
  </si>
  <si>
    <t>of unexpended</t>
  </si>
  <si>
    <t>of Unexpended</t>
  </si>
  <si>
    <t>Note:</t>
  </si>
  <si>
    <t>PY 2016</t>
  </si>
  <si>
    <t>FY 2017</t>
  </si>
  <si>
    <t>PY 2016 Availability</t>
  </si>
  <si>
    <t>New PY 2016 Funds</t>
  </si>
  <si>
    <t>To PY 2016</t>
  </si>
  <si>
    <t>7/1/16 -</t>
  </si>
  <si>
    <t>(PY14 +FY15)</t>
  </si>
  <si>
    <t>To PY 2017</t>
  </si>
  <si>
    <t>OFA/17 0425</t>
  </si>
  <si>
    <t>Final State and Outlying Areas Formula Spending for Program Year 2016 through 12/31/16</t>
  </si>
  <si>
    <t xml:space="preserve">  - Data come from WIOA 9130 financial reports for the 12/31/16 reporting period accessed from E-Grants on 04/24/2017.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</si>
</sst>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mm/dd/yy;@"/>
    <numFmt numFmtId="167" formatCode="m/d/yy;@"/>
    <numFmt numFmtId="168" formatCode="[$-409]dddd\,\ mmmm\ dd\,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h:mm:ss\ AM/PM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thin"/>
      <right style="thin"/>
      <top style="thin"/>
      <bottom style="hair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Continuous"/>
    </xf>
    <xf numFmtId="5" fontId="0" fillId="0" borderId="0" xfId="0" applyNumberFormat="1" applyFill="1" applyAlignment="1">
      <alignment/>
    </xf>
    <xf numFmtId="0" fontId="0" fillId="0" borderId="12" xfId="0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0" xfId="0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0" fontId="2" fillId="0" borderId="22" xfId="0" applyFont="1" applyFill="1" applyBorder="1" applyAlignment="1">
      <alignment horizontal="center"/>
    </xf>
    <xf numFmtId="5" fontId="0" fillId="0" borderId="18" xfId="0" applyNumberForma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 quotePrefix="1">
      <alignment horizontal="center"/>
    </xf>
    <xf numFmtId="0" fontId="2" fillId="0" borderId="12" xfId="0" applyFont="1" applyFill="1" applyBorder="1" applyAlignment="1" quotePrefix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 quotePrefix="1">
      <alignment horizontal="center"/>
    </xf>
    <xf numFmtId="0" fontId="2" fillId="0" borderId="21" xfId="0" applyFont="1" applyFill="1" applyBorder="1" applyAlignment="1" quotePrefix="1">
      <alignment horizontal="center" wrapText="1"/>
    </xf>
    <xf numFmtId="0" fontId="0" fillId="0" borderId="0" xfId="0" applyFill="1" applyAlignment="1" quotePrefix="1">
      <alignment/>
    </xf>
    <xf numFmtId="0" fontId="0" fillId="0" borderId="11" xfId="0" applyFill="1" applyBorder="1" applyAlignment="1">
      <alignment/>
    </xf>
    <xf numFmtId="41" fontId="0" fillId="0" borderId="12" xfId="43" applyFill="1" applyBorder="1" applyAlignment="1">
      <alignment/>
    </xf>
    <xf numFmtId="41" fontId="0" fillId="0" borderId="23" xfId="43" applyFill="1" applyBorder="1" applyAlignment="1">
      <alignment/>
    </xf>
    <xf numFmtId="0" fontId="0" fillId="0" borderId="10" xfId="0" applyFill="1" applyBorder="1" applyAlignment="1">
      <alignment/>
    </xf>
    <xf numFmtId="5" fontId="2" fillId="0" borderId="10" xfId="46" applyNumberFormat="1" applyFont="1" applyFill="1" applyBorder="1" applyAlignment="1">
      <alignment/>
    </xf>
    <xf numFmtId="5" fontId="2" fillId="0" borderId="12" xfId="46" applyNumberFormat="1" applyFont="1" applyFill="1" applyBorder="1" applyAlignment="1">
      <alignment/>
    </xf>
    <xf numFmtId="5" fontId="2" fillId="0" borderId="0" xfId="46" applyNumberFormat="1" applyFont="1" applyFill="1" applyBorder="1" applyAlignment="1">
      <alignment/>
    </xf>
    <xf numFmtId="5" fontId="2" fillId="0" borderId="11" xfId="46" applyNumberFormat="1" applyFont="1" applyFill="1" applyBorder="1" applyAlignment="1">
      <alignment/>
    </xf>
    <xf numFmtId="164" fontId="2" fillId="0" borderId="11" xfId="6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4" xfId="0" applyFill="1" applyBorder="1" applyAlignment="1">
      <alignment/>
    </xf>
    <xf numFmtId="37" fontId="0" fillId="0" borderId="27" xfId="0" applyNumberFormat="1" applyFill="1" applyBorder="1" applyAlignment="1">
      <alignment/>
    </xf>
    <xf numFmtId="37" fontId="0" fillId="0" borderId="13" xfId="43" applyNumberFormat="1" applyFill="1" applyBorder="1" applyAlignment="1">
      <alignment/>
    </xf>
    <xf numFmtId="37" fontId="0" fillId="0" borderId="28" xfId="43" applyNumberFormat="1" applyFill="1" applyBorder="1" applyAlignment="1">
      <alignment/>
    </xf>
    <xf numFmtId="37" fontId="0" fillId="0" borderId="14" xfId="0" applyNumberFormat="1" applyFill="1" applyBorder="1" applyAlignment="1">
      <alignment/>
    </xf>
    <xf numFmtId="37" fontId="0" fillId="0" borderId="13" xfId="0" applyNumberFormat="1" applyFill="1" applyBorder="1" applyAlignment="1">
      <alignment/>
    </xf>
    <xf numFmtId="164" fontId="0" fillId="0" borderId="14" xfId="60" applyNumberFormat="1" applyFill="1" applyBorder="1" applyAlignment="1">
      <alignment/>
    </xf>
    <xf numFmtId="37" fontId="0" fillId="0" borderId="29" xfId="0" applyNumberFormat="1" applyFill="1" applyBorder="1" applyAlignment="1">
      <alignment/>
    </xf>
    <xf numFmtId="37" fontId="0" fillId="0" borderId="15" xfId="43" applyNumberFormat="1" applyFill="1" applyBorder="1" applyAlignment="1">
      <alignment/>
    </xf>
    <xf numFmtId="37" fontId="0" fillId="0" borderId="30" xfId="43" applyNumberFormat="1" applyFill="1" applyBorder="1" applyAlignment="1">
      <alignment/>
    </xf>
    <xf numFmtId="37" fontId="0" fillId="0" borderId="16" xfId="0" applyNumberFormat="1" applyFill="1" applyBorder="1" applyAlignment="1">
      <alignment/>
    </xf>
    <xf numFmtId="37" fontId="0" fillId="0" borderId="15" xfId="0" applyNumberFormat="1" applyFill="1" applyBorder="1" applyAlignment="1">
      <alignment/>
    </xf>
    <xf numFmtId="164" fontId="0" fillId="0" borderId="16" xfId="60" applyNumberFormat="1" applyFill="1" applyBorder="1" applyAlignment="1">
      <alignment/>
    </xf>
    <xf numFmtId="41" fontId="0" fillId="0" borderId="0" xfId="43" applyFill="1" applyAlignment="1">
      <alignment/>
    </xf>
    <xf numFmtId="37" fontId="0" fillId="0" borderId="28" xfId="0" applyNumberFormat="1" applyFill="1" applyBorder="1" applyAlignment="1">
      <alignment/>
    </xf>
    <xf numFmtId="37" fontId="0" fillId="0" borderId="30" xfId="0" applyNumberFormat="1" applyFill="1" applyBorder="1" applyAlignment="1">
      <alignment/>
    </xf>
    <xf numFmtId="22" fontId="6" fillId="0" borderId="0" xfId="0" applyNumberFormat="1" applyFont="1" applyFill="1" applyAlignment="1">
      <alignment/>
    </xf>
    <xf numFmtId="41" fontId="0" fillId="0" borderId="0" xfId="43" applyFill="1" applyBorder="1" applyAlignment="1">
      <alignment/>
    </xf>
    <xf numFmtId="0" fontId="2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20" xfId="0" applyFont="1" applyFill="1" applyBorder="1" applyAlignment="1" quotePrefix="1">
      <alignment horizontal="center"/>
    </xf>
    <xf numFmtId="37" fontId="0" fillId="0" borderId="0" xfId="0" applyNumberFormat="1" applyFill="1" applyBorder="1" applyAlignment="1">
      <alignment/>
    </xf>
    <xf numFmtId="164" fontId="0" fillId="0" borderId="0" xfId="60" applyNumberFormat="1" applyFill="1" applyBorder="1" applyAlignment="1">
      <alignment/>
    </xf>
    <xf numFmtId="0" fontId="7" fillId="0" borderId="0" xfId="0" applyFont="1" applyFill="1" applyAlignment="1">
      <alignment horizontal="left"/>
    </xf>
    <xf numFmtId="167" fontId="5" fillId="0" borderId="22" xfId="0" applyNumberFormat="1" applyFont="1" applyFill="1" applyBorder="1" applyAlignment="1" quotePrefix="1">
      <alignment horizontal="center"/>
    </xf>
    <xf numFmtId="167" fontId="5" fillId="0" borderId="19" xfId="0" applyNumberFormat="1" applyFont="1" applyFill="1" applyBorder="1" applyAlignment="1" quotePrefix="1">
      <alignment horizontal="center"/>
    </xf>
    <xf numFmtId="167" fontId="5" fillId="0" borderId="21" xfId="0" applyNumberFormat="1" applyFont="1" applyFill="1" applyBorder="1" applyAlignment="1">
      <alignment horizontal="center"/>
    </xf>
    <xf numFmtId="167" fontId="2" fillId="0" borderId="22" xfId="0" applyNumberFormat="1" applyFont="1" applyFill="1" applyBorder="1" applyAlignment="1">
      <alignment horizontal="center"/>
    </xf>
    <xf numFmtId="167" fontId="2" fillId="0" borderId="19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164" fontId="2" fillId="0" borderId="10" xfId="60" applyNumberFormat="1" applyFont="1" applyFill="1" applyBorder="1" applyAlignment="1">
      <alignment horizontal="center" vertical="center"/>
    </xf>
    <xf numFmtId="164" fontId="2" fillId="0" borderId="11" xfId="60" applyNumberFormat="1" applyFont="1" applyFill="1" applyBorder="1" applyAlignment="1">
      <alignment horizontal="center" vertical="center"/>
    </xf>
    <xf numFmtId="164" fontId="0" fillId="0" borderId="27" xfId="60" applyNumberFormat="1" applyFill="1" applyBorder="1" applyAlignment="1">
      <alignment horizontal="center"/>
    </xf>
    <xf numFmtId="164" fontId="0" fillId="0" borderId="14" xfId="60" applyNumberFormat="1" applyFill="1" applyBorder="1" applyAlignment="1">
      <alignment horizontal="center"/>
    </xf>
    <xf numFmtId="164" fontId="0" fillId="0" borderId="29" xfId="60" applyNumberFormat="1" applyFill="1" applyBorder="1" applyAlignment="1">
      <alignment horizontal="center"/>
    </xf>
    <xf numFmtId="164" fontId="0" fillId="0" borderId="16" xfId="60" applyNumberForma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9" fontId="2" fillId="0" borderId="22" xfId="0" applyNumberFormat="1" applyFont="1" applyFill="1" applyBorder="1" applyAlignment="1">
      <alignment horizontal="center"/>
    </xf>
    <xf numFmtId="9" fontId="2" fillId="0" borderId="22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164" fontId="2" fillId="0" borderId="10" xfId="60" applyNumberFormat="1" applyFont="1" applyFill="1" applyBorder="1" applyAlignment="1">
      <alignment horizontal="center"/>
    </xf>
    <xf numFmtId="164" fontId="2" fillId="0" borderId="10" xfId="60" applyNumberFormat="1" applyFont="1" applyFill="1" applyBorder="1" applyAlignment="1">
      <alignment/>
    </xf>
    <xf numFmtId="164" fontId="0" fillId="0" borderId="27" xfId="60" applyNumberFormat="1" applyFill="1" applyBorder="1" applyAlignment="1">
      <alignment/>
    </xf>
    <xf numFmtId="164" fontId="0" fillId="0" borderId="29" xfId="6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12" xfId="0" applyFill="1" applyBorder="1" applyAlignment="1">
      <alignment vertical="center"/>
    </xf>
    <xf numFmtId="5" fontId="2" fillId="0" borderId="12" xfId="46" applyNumberFormat="1" applyFont="1" applyFill="1" applyBorder="1" applyAlignment="1">
      <alignment vertical="center"/>
    </xf>
    <xf numFmtId="5" fontId="2" fillId="0" borderId="0" xfId="46" applyNumberFormat="1" applyFont="1" applyFill="1" applyBorder="1" applyAlignment="1">
      <alignment vertical="center"/>
    </xf>
    <xf numFmtId="5" fontId="2" fillId="0" borderId="11" xfId="46" applyNumberFormat="1" applyFont="1" applyFill="1" applyBorder="1" applyAlignment="1">
      <alignment vertical="center"/>
    </xf>
    <xf numFmtId="164" fontId="2" fillId="0" borderId="25" xfId="60" applyNumberFormat="1" applyFont="1" applyFill="1" applyBorder="1" applyAlignment="1">
      <alignment vertical="center"/>
    </xf>
    <xf numFmtId="5" fontId="2" fillId="0" borderId="10" xfId="46" applyNumberFormat="1" applyFont="1" applyFill="1" applyBorder="1" applyAlignment="1">
      <alignment vertical="center"/>
    </xf>
    <xf numFmtId="5" fontId="0" fillId="0" borderId="12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2" fillId="0" borderId="11" xfId="60" applyNumberFormat="1" applyFont="1" applyFill="1" applyBorder="1" applyAlignment="1">
      <alignment vertical="center"/>
    </xf>
    <xf numFmtId="5" fontId="0" fillId="0" borderId="12" xfId="0" applyNumberFormat="1" applyFill="1" applyBorder="1" applyAlignment="1">
      <alignment/>
    </xf>
    <xf numFmtId="0" fontId="2" fillId="0" borderId="19" xfId="0" applyFont="1" applyFill="1" applyBorder="1" applyAlignment="1">
      <alignment/>
    </xf>
    <xf numFmtId="41" fontId="0" fillId="0" borderId="19" xfId="43" applyFill="1" applyBorder="1" applyAlignment="1">
      <alignment/>
    </xf>
    <xf numFmtId="41" fontId="0" fillId="0" borderId="31" xfId="43" applyFill="1" applyBorder="1" applyAlignment="1">
      <alignment/>
    </xf>
    <xf numFmtId="0" fontId="0" fillId="0" borderId="22" xfId="0" applyFill="1" applyBorder="1" applyAlignment="1">
      <alignment/>
    </xf>
    <xf numFmtId="164" fontId="0" fillId="0" borderId="21" xfId="0" applyNumberFormat="1" applyFill="1" applyBorder="1" applyAlignment="1">
      <alignment/>
    </xf>
    <xf numFmtId="5" fontId="0" fillId="0" borderId="0" xfId="0" applyNumberFormat="1" applyFill="1" applyBorder="1" applyAlignment="1">
      <alignment/>
    </xf>
    <xf numFmtId="5" fontId="0" fillId="0" borderId="0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37" fontId="2" fillId="0" borderId="13" xfId="0" applyNumberFormat="1" applyFont="1" applyFill="1" applyBorder="1" applyAlignment="1">
      <alignment vertical="center"/>
    </xf>
    <xf numFmtId="37" fontId="2" fillId="0" borderId="28" xfId="0" applyNumberFormat="1" applyFont="1" applyFill="1" applyBorder="1" applyAlignment="1">
      <alignment vertical="center"/>
    </xf>
    <xf numFmtId="37" fontId="2" fillId="0" borderId="14" xfId="0" applyNumberFormat="1" applyFont="1" applyFill="1" applyBorder="1" applyAlignment="1">
      <alignment vertical="center"/>
    </xf>
    <xf numFmtId="37" fontId="2" fillId="0" borderId="24" xfId="0" applyNumberFormat="1" applyFont="1" applyFill="1" applyBorder="1" applyAlignment="1">
      <alignment vertical="center"/>
    </xf>
    <xf numFmtId="37" fontId="2" fillId="0" borderId="26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164" fontId="2" fillId="0" borderId="22" xfId="60" applyNumberFormat="1" applyFont="1" applyFill="1" applyBorder="1" applyAlignment="1">
      <alignment horizontal="center" vertical="center"/>
    </xf>
    <xf numFmtId="164" fontId="2" fillId="0" borderId="21" xfId="60" applyNumberFormat="1" applyFont="1" applyFill="1" applyBorder="1" applyAlignment="1">
      <alignment horizontal="center" vertical="center"/>
    </xf>
    <xf numFmtId="41" fontId="0" fillId="0" borderId="24" xfId="43" applyFill="1" applyBorder="1" applyAlignment="1">
      <alignment/>
    </xf>
    <xf numFmtId="41" fontId="0" fillId="0" borderId="35" xfId="43" applyFill="1" applyBorder="1" applyAlignment="1">
      <alignment/>
    </xf>
    <xf numFmtId="38" fontId="2" fillId="0" borderId="27" xfId="0" applyNumberFormat="1" applyFont="1" applyFill="1" applyBorder="1" applyAlignment="1">
      <alignment vertical="center"/>
    </xf>
    <xf numFmtId="5" fontId="2" fillId="0" borderId="36" xfId="46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4" fontId="2" fillId="0" borderId="22" xfId="0" applyNumberFormat="1" applyFont="1" applyFill="1" applyBorder="1" applyAlignment="1">
      <alignment horizontal="center"/>
    </xf>
    <xf numFmtId="14" fontId="0" fillId="0" borderId="0" xfId="0" applyNumberFormat="1" applyFill="1" applyAlignment="1">
      <alignment/>
    </xf>
    <xf numFmtId="14" fontId="2" fillId="0" borderId="10" xfId="0" applyNumberFormat="1" applyFont="1" applyFill="1" applyBorder="1" applyAlignment="1">
      <alignment horizontal="center"/>
    </xf>
    <xf numFmtId="167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7" fontId="2" fillId="0" borderId="19" xfId="0" applyNumberFormat="1" applyFont="1" applyFill="1" applyBorder="1" applyAlignment="1" quotePrefix="1">
      <alignment horizontal="center"/>
    </xf>
    <xf numFmtId="167" fontId="2" fillId="0" borderId="22" xfId="0" applyNumberFormat="1" applyFont="1" applyFill="1" applyBorder="1" applyAlignment="1" quotePrefix="1">
      <alignment horizontal="center"/>
    </xf>
    <xf numFmtId="167" fontId="2" fillId="0" borderId="31" xfId="0" applyNumberFormat="1" applyFont="1" applyFill="1" applyBorder="1" applyAlignment="1">
      <alignment horizontal="center"/>
    </xf>
    <xf numFmtId="167" fontId="2" fillId="0" borderId="12" xfId="0" applyNumberFormat="1" applyFont="1" applyFill="1" applyBorder="1" applyAlignment="1" quotePrefix="1">
      <alignment horizontal="center"/>
    </xf>
    <xf numFmtId="0" fontId="2" fillId="0" borderId="22" xfId="0" applyFont="1" applyFill="1" applyBorder="1" applyAlignment="1" quotePrefix="1">
      <alignment horizontal="center"/>
    </xf>
    <xf numFmtId="0" fontId="2" fillId="0" borderId="19" xfId="0" applyFont="1" applyFill="1" applyBorder="1" applyAlignment="1" quotePrefix="1">
      <alignment horizontal="center"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22" xfId="0" applyFont="1" applyFill="1" applyBorder="1" applyAlignment="1" quotePrefix="1">
      <alignment horizontal="center"/>
    </xf>
    <xf numFmtId="0" fontId="0" fillId="0" borderId="0" xfId="0" applyFill="1" applyAlignment="1">
      <alignment wrapText="1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7" xfId="0" applyFont="1" applyFill="1" applyBorder="1" applyAlignment="1" quotePrefix="1">
      <alignment horizontal="center"/>
    </xf>
    <xf numFmtId="0" fontId="2" fillId="0" borderId="33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6.8515625" style="6" customWidth="1"/>
    <col min="2" max="2" width="31.140625" style="6" customWidth="1"/>
    <col min="3" max="4" width="28.7109375" style="6" customWidth="1"/>
    <col min="5" max="5" width="30.00390625" style="6" customWidth="1"/>
    <col min="6" max="8" width="9.140625" style="98" customWidth="1"/>
    <col min="9" max="10" width="9.140625" style="6" customWidth="1"/>
    <col min="11" max="11" width="9.140625" style="6" hidden="1" customWidth="1"/>
    <col min="12" max="12" width="10.7109375" style="6" hidden="1" customWidth="1"/>
    <col min="13" max="16384" width="9.140625" style="6" customWidth="1"/>
  </cols>
  <sheetData>
    <row r="1" spans="1:5" ht="16.5" customHeight="1">
      <c r="A1" s="3" t="s">
        <v>0</v>
      </c>
      <c r="B1" s="4"/>
      <c r="C1" s="3"/>
      <c r="D1" s="3"/>
      <c r="E1" s="5"/>
    </row>
    <row r="2" spans="1:5" ht="14.25" customHeight="1">
      <c r="A2" s="3" t="s">
        <v>1</v>
      </c>
      <c r="B2" s="4"/>
      <c r="C2" s="3"/>
      <c r="D2" s="3"/>
      <c r="E2" s="5"/>
    </row>
    <row r="3" spans="1:5" ht="15">
      <c r="A3" s="7" t="s">
        <v>121</v>
      </c>
      <c r="B3" s="4"/>
      <c r="C3" s="7"/>
      <c r="D3" s="7"/>
      <c r="E3" s="5"/>
    </row>
    <row r="4" spans="1:5" ht="15">
      <c r="A4" s="7" t="s">
        <v>99</v>
      </c>
      <c r="B4" s="4"/>
      <c r="C4" s="7"/>
      <c r="D4" s="7"/>
      <c r="E4" s="5"/>
    </row>
    <row r="5" ht="12.75">
      <c r="E5" s="8"/>
    </row>
    <row r="6" spans="1:5" ht="21" customHeight="1">
      <c r="A6" s="80" t="s">
        <v>66</v>
      </c>
      <c r="B6" s="81" t="s">
        <v>8</v>
      </c>
      <c r="C6" s="82" t="s">
        <v>9</v>
      </c>
      <c r="D6" s="82" t="s">
        <v>8</v>
      </c>
      <c r="E6" s="82" t="s">
        <v>63</v>
      </c>
    </row>
    <row r="7" spans="1:5" ht="21.75" customHeight="1">
      <c r="A7" s="9"/>
      <c r="B7" s="83" t="s">
        <v>74</v>
      </c>
      <c r="C7" s="84">
        <v>0.31049794565774796</v>
      </c>
      <c r="D7" s="84">
        <v>0.19920369717744682</v>
      </c>
      <c r="E7" s="85">
        <v>0.34735617045201983</v>
      </c>
    </row>
    <row r="8" spans="1:12" ht="7.5" customHeight="1">
      <c r="A8" s="16"/>
      <c r="B8" s="124"/>
      <c r="C8" s="125"/>
      <c r="D8" s="125"/>
      <c r="E8" s="126"/>
      <c r="J8" s="133"/>
      <c r="K8" s="33" t="s">
        <v>97</v>
      </c>
      <c r="L8" s="33" t="s">
        <v>96</v>
      </c>
    </row>
    <row r="9" spans="1:8" ht="18" customHeight="1">
      <c r="A9" s="9"/>
      <c r="B9" s="83" t="s">
        <v>90</v>
      </c>
      <c r="C9" s="84">
        <v>0.3107747141825107</v>
      </c>
      <c r="D9" s="84">
        <v>0.19926149172131385</v>
      </c>
      <c r="E9" s="85">
        <v>0.34772606650769877</v>
      </c>
      <c r="G9" s="6"/>
      <c r="H9" s="6"/>
    </row>
    <row r="10" spans="1:5" ht="18" customHeight="1">
      <c r="A10" s="10">
        <v>3</v>
      </c>
      <c r="B10" s="11" t="s">
        <v>10</v>
      </c>
      <c r="C10" s="86">
        <v>0.3063743632011705</v>
      </c>
      <c r="D10" s="86">
        <v>0.1377756914662631</v>
      </c>
      <c r="E10" s="87">
        <v>0.34615292291215244</v>
      </c>
    </row>
    <row r="11" spans="1:5" ht="18" customHeight="1">
      <c r="A11" s="10">
        <v>6</v>
      </c>
      <c r="B11" s="11" t="s">
        <v>11</v>
      </c>
      <c r="C11" s="86">
        <v>0.3143116180140839</v>
      </c>
      <c r="D11" s="86">
        <v>0.2660462851735875</v>
      </c>
      <c r="E11" s="87">
        <v>0.32638464424204383</v>
      </c>
    </row>
    <row r="12" spans="1:5" ht="18" customHeight="1">
      <c r="A12" s="10">
        <v>6</v>
      </c>
      <c r="B12" s="11" t="s">
        <v>12</v>
      </c>
      <c r="C12" s="86">
        <v>0.27486681381957173</v>
      </c>
      <c r="D12" s="86">
        <v>0.1548439103578744</v>
      </c>
      <c r="E12" s="87">
        <v>0.30550217636568155</v>
      </c>
    </row>
    <row r="13" spans="1:5" ht="18" customHeight="1">
      <c r="A13" s="10">
        <v>4</v>
      </c>
      <c r="B13" s="11" t="s">
        <v>13</v>
      </c>
      <c r="C13" s="86">
        <v>0.2622060238427907</v>
      </c>
      <c r="D13" s="86">
        <v>0.2301884618726684</v>
      </c>
      <c r="E13" s="87">
        <v>0.27207660091147323</v>
      </c>
    </row>
    <row r="14" spans="1:5" ht="18" customHeight="1">
      <c r="A14" s="10">
        <v>6</v>
      </c>
      <c r="B14" s="11" t="s">
        <v>14</v>
      </c>
      <c r="C14" s="86">
        <v>0.32284835298860737</v>
      </c>
      <c r="D14" s="86">
        <v>0.2273112476423611</v>
      </c>
      <c r="E14" s="87">
        <v>0.3582904178429914</v>
      </c>
    </row>
    <row r="15" spans="1:5" ht="18" customHeight="1">
      <c r="A15" s="10">
        <v>4</v>
      </c>
      <c r="B15" s="11" t="s">
        <v>15</v>
      </c>
      <c r="C15" s="86">
        <v>0.3039447403770809</v>
      </c>
      <c r="D15" s="86">
        <v>0.2515673021369428</v>
      </c>
      <c r="E15" s="87">
        <v>0.3268113721830798</v>
      </c>
    </row>
    <row r="16" spans="1:5" ht="18" customHeight="1">
      <c r="A16" s="10">
        <v>1</v>
      </c>
      <c r="B16" s="11" t="s">
        <v>16</v>
      </c>
      <c r="C16" s="86">
        <v>0.34111919887326747</v>
      </c>
      <c r="D16" s="86">
        <v>0.28294538501760336</v>
      </c>
      <c r="E16" s="87">
        <v>0.35905837252922085</v>
      </c>
    </row>
    <row r="17" spans="1:5" ht="18" customHeight="1">
      <c r="A17" s="10">
        <v>2</v>
      </c>
      <c r="B17" s="11" t="s">
        <v>17</v>
      </c>
      <c r="C17" s="86">
        <v>0.34920923048825653</v>
      </c>
      <c r="D17" s="86">
        <v>0.16633876579471613</v>
      </c>
      <c r="E17" s="87">
        <v>0.3814774444315262</v>
      </c>
    </row>
    <row r="18" spans="1:5" ht="18" customHeight="1">
      <c r="A18" s="10">
        <v>2</v>
      </c>
      <c r="B18" s="11" t="s">
        <v>18</v>
      </c>
      <c r="C18" s="86">
        <v>0.2263991549011823</v>
      </c>
      <c r="D18" s="86">
        <v>0.1425631289366451</v>
      </c>
      <c r="E18" s="87">
        <v>0.24125871352621897</v>
      </c>
    </row>
    <row r="19" spans="1:5" ht="18" customHeight="1">
      <c r="A19" s="10">
        <v>3</v>
      </c>
      <c r="B19" s="11" t="s">
        <v>19</v>
      </c>
      <c r="C19" s="86">
        <v>0.2989574879854938</v>
      </c>
      <c r="D19" s="86">
        <v>0.10797831164360298</v>
      </c>
      <c r="E19" s="87">
        <v>0.35347552059597803</v>
      </c>
    </row>
    <row r="20" spans="1:5" ht="18" customHeight="1">
      <c r="A20" s="10">
        <v>3</v>
      </c>
      <c r="B20" s="11" t="s">
        <v>20</v>
      </c>
      <c r="C20" s="86">
        <v>0.2819931207608818</v>
      </c>
      <c r="D20" s="86">
        <v>0.08110169163916409</v>
      </c>
      <c r="E20" s="87">
        <v>0.3487975607348349</v>
      </c>
    </row>
    <row r="21" spans="1:5" ht="18" customHeight="1">
      <c r="A21" s="10">
        <v>6</v>
      </c>
      <c r="B21" s="11" t="s">
        <v>21</v>
      </c>
      <c r="C21" s="86">
        <v>0.2957124271893222</v>
      </c>
      <c r="D21" s="86">
        <v>0.22937200142617956</v>
      </c>
      <c r="E21" s="87">
        <v>0.31079566807506337</v>
      </c>
    </row>
    <row r="22" spans="1:5" ht="18" customHeight="1">
      <c r="A22" s="10">
        <v>6</v>
      </c>
      <c r="B22" s="11" t="s">
        <v>22</v>
      </c>
      <c r="C22" s="86">
        <v>0.3127696232842596</v>
      </c>
      <c r="D22" s="86">
        <v>0.2560700246573395</v>
      </c>
      <c r="E22" s="87">
        <v>0.3303675156667193</v>
      </c>
    </row>
    <row r="23" spans="1:5" ht="18" customHeight="1">
      <c r="A23" s="10">
        <v>5</v>
      </c>
      <c r="B23" s="11" t="s">
        <v>23</v>
      </c>
      <c r="C23" s="86">
        <v>0.349042284895989</v>
      </c>
      <c r="D23" s="86">
        <v>0.28511962199941093</v>
      </c>
      <c r="E23" s="87">
        <v>0.37123306156937685</v>
      </c>
    </row>
    <row r="24" spans="1:5" ht="18" customHeight="1">
      <c r="A24" s="10">
        <v>5</v>
      </c>
      <c r="B24" s="11" t="s">
        <v>24</v>
      </c>
      <c r="C24" s="86">
        <v>0.35621994431990933</v>
      </c>
      <c r="D24" s="86">
        <v>0.3304093252528973</v>
      </c>
      <c r="E24" s="87">
        <v>0.3623938194363061</v>
      </c>
    </row>
    <row r="25" spans="1:5" ht="18" customHeight="1">
      <c r="A25" s="10">
        <v>5</v>
      </c>
      <c r="B25" s="11" t="s">
        <v>25</v>
      </c>
      <c r="C25" s="86">
        <v>0.37046344863635217</v>
      </c>
      <c r="D25" s="86">
        <v>0.27219203037528245</v>
      </c>
      <c r="E25" s="87">
        <v>0.40991327292563956</v>
      </c>
    </row>
    <row r="26" spans="1:5" ht="18" customHeight="1">
      <c r="A26" s="10">
        <v>5</v>
      </c>
      <c r="B26" s="11" t="s">
        <v>26</v>
      </c>
      <c r="C26" s="86">
        <v>0.37879404630333996</v>
      </c>
      <c r="D26" s="86">
        <v>0.2987148573181553</v>
      </c>
      <c r="E26" s="87">
        <v>0.4015808034245578</v>
      </c>
    </row>
    <row r="27" spans="1:5" ht="18" customHeight="1">
      <c r="A27" s="10">
        <v>3</v>
      </c>
      <c r="B27" s="11" t="s">
        <v>27</v>
      </c>
      <c r="C27" s="86">
        <v>0.21626664995979356</v>
      </c>
      <c r="D27" s="86">
        <v>0.09268220835404166</v>
      </c>
      <c r="E27" s="87">
        <v>0.25781619423397134</v>
      </c>
    </row>
    <row r="28" spans="1:5" ht="18" customHeight="1">
      <c r="A28" s="10">
        <v>4</v>
      </c>
      <c r="B28" s="11" t="s">
        <v>28</v>
      </c>
      <c r="C28" s="86">
        <v>0.3118638236571878</v>
      </c>
      <c r="D28" s="86">
        <v>0.2984175578946196</v>
      </c>
      <c r="E28" s="87">
        <v>0.3147728252329505</v>
      </c>
    </row>
    <row r="29" spans="1:5" ht="18" customHeight="1">
      <c r="A29" s="10">
        <v>1</v>
      </c>
      <c r="B29" s="11" t="s">
        <v>29</v>
      </c>
      <c r="C29" s="86">
        <v>0.36303401008111874</v>
      </c>
      <c r="D29" s="86">
        <v>0.326870741354366</v>
      </c>
      <c r="E29" s="87">
        <v>0.3727749678357117</v>
      </c>
    </row>
    <row r="30" spans="1:5" ht="18" customHeight="1">
      <c r="A30" s="10">
        <v>2</v>
      </c>
      <c r="B30" s="11" t="s">
        <v>30</v>
      </c>
      <c r="C30" s="86">
        <v>0.309305097898915</v>
      </c>
      <c r="D30" s="86">
        <v>0.2434136620042754</v>
      </c>
      <c r="E30" s="87">
        <v>0.32885502808327227</v>
      </c>
    </row>
    <row r="31" spans="1:5" ht="18" customHeight="1">
      <c r="A31" s="10">
        <v>1</v>
      </c>
      <c r="B31" s="11" t="s">
        <v>31</v>
      </c>
      <c r="C31" s="86">
        <v>0.36424348419818176</v>
      </c>
      <c r="D31" s="86">
        <v>0.3060610630879048</v>
      </c>
      <c r="E31" s="87">
        <v>0.38331967822436663</v>
      </c>
    </row>
    <row r="32" spans="1:5" ht="18" customHeight="1">
      <c r="A32" s="10">
        <v>5</v>
      </c>
      <c r="B32" s="11" t="s">
        <v>32</v>
      </c>
      <c r="C32" s="86">
        <v>0.30447887180291205</v>
      </c>
      <c r="D32" s="86">
        <v>0.14138624574183814</v>
      </c>
      <c r="E32" s="87">
        <v>0.35352201971278246</v>
      </c>
    </row>
    <row r="33" spans="1:5" ht="18" customHeight="1">
      <c r="A33" s="10">
        <v>5</v>
      </c>
      <c r="B33" s="11" t="s">
        <v>33</v>
      </c>
      <c r="C33" s="86">
        <v>0.39981044499554463</v>
      </c>
      <c r="D33" s="86">
        <v>0.3376502865149328</v>
      </c>
      <c r="E33" s="87">
        <v>0.42047638932126774</v>
      </c>
    </row>
    <row r="34" spans="1:5" ht="18" customHeight="1">
      <c r="A34" s="10">
        <v>3</v>
      </c>
      <c r="B34" s="11" t="s">
        <v>34</v>
      </c>
      <c r="C34" s="86">
        <v>0.30243318217599935</v>
      </c>
      <c r="D34" s="86">
        <v>0.16965291301202653</v>
      </c>
      <c r="E34" s="87">
        <v>0.3373194308891529</v>
      </c>
    </row>
    <row r="35" spans="1:5" ht="18" customHeight="1">
      <c r="A35" s="10">
        <v>5</v>
      </c>
      <c r="B35" s="11" t="s">
        <v>35</v>
      </c>
      <c r="C35" s="86">
        <v>0.33340506267179565</v>
      </c>
      <c r="D35" s="86">
        <v>0.18830777227392573</v>
      </c>
      <c r="E35" s="87">
        <v>0.378970744004904</v>
      </c>
    </row>
    <row r="36" spans="1:5" ht="18" customHeight="1">
      <c r="A36" s="10">
        <v>4</v>
      </c>
      <c r="B36" s="11" t="s">
        <v>36</v>
      </c>
      <c r="C36" s="86">
        <v>0.3831152537241955</v>
      </c>
      <c r="D36" s="86">
        <v>0.3227031154093747</v>
      </c>
      <c r="E36" s="87">
        <v>0.4042286820983475</v>
      </c>
    </row>
    <row r="37" spans="1:5" ht="18" customHeight="1">
      <c r="A37" s="10">
        <v>5</v>
      </c>
      <c r="B37" s="11" t="s">
        <v>37</v>
      </c>
      <c r="C37" s="86">
        <v>0.29004952403450784</v>
      </c>
      <c r="D37" s="86">
        <v>0.23909756167915522</v>
      </c>
      <c r="E37" s="87">
        <v>0.3014091589519227</v>
      </c>
    </row>
    <row r="38" spans="1:5" ht="18" customHeight="1">
      <c r="A38" s="10">
        <v>6</v>
      </c>
      <c r="B38" s="11" t="s">
        <v>38</v>
      </c>
      <c r="C38" s="86">
        <v>0.2834623706922095</v>
      </c>
      <c r="D38" s="86">
        <v>0.12690482803786346</v>
      </c>
      <c r="E38" s="87">
        <v>0.33702221375539154</v>
      </c>
    </row>
    <row r="39" spans="1:5" ht="18" customHeight="1">
      <c r="A39" s="10">
        <v>1</v>
      </c>
      <c r="B39" s="11" t="s">
        <v>39</v>
      </c>
      <c r="C39" s="86">
        <v>0.287711790779494</v>
      </c>
      <c r="D39" s="86">
        <v>0.25947418953205786</v>
      </c>
      <c r="E39" s="87">
        <v>0.2936821403519342</v>
      </c>
    </row>
    <row r="40" spans="1:5" ht="18" customHeight="1">
      <c r="A40" s="10">
        <v>1</v>
      </c>
      <c r="B40" s="11" t="s">
        <v>40</v>
      </c>
      <c r="C40" s="86">
        <v>0.2969227862987972</v>
      </c>
      <c r="D40" s="86">
        <v>0.2732540671759906</v>
      </c>
      <c r="E40" s="87">
        <v>0.3061387844571979</v>
      </c>
    </row>
    <row r="41" spans="1:5" ht="18" customHeight="1">
      <c r="A41" s="10">
        <v>4</v>
      </c>
      <c r="B41" s="11" t="s">
        <v>41</v>
      </c>
      <c r="C41" s="86">
        <v>0.2916426766129569</v>
      </c>
      <c r="D41" s="86">
        <v>0.13238008857760625</v>
      </c>
      <c r="E41" s="87">
        <v>0.33875933545768194</v>
      </c>
    </row>
    <row r="42" spans="1:5" ht="18" customHeight="1">
      <c r="A42" s="10">
        <v>1</v>
      </c>
      <c r="B42" s="11" t="s">
        <v>42</v>
      </c>
      <c r="C42" s="86">
        <v>0.3214648784564428</v>
      </c>
      <c r="D42" s="86">
        <v>0.22843074808403122</v>
      </c>
      <c r="E42" s="87">
        <v>0.36244141353610054</v>
      </c>
    </row>
    <row r="43" spans="1:5" ht="18" customHeight="1">
      <c r="A43" s="10">
        <v>3</v>
      </c>
      <c r="B43" s="11" t="s">
        <v>43</v>
      </c>
      <c r="C43" s="86">
        <v>0.2910899671294688</v>
      </c>
      <c r="D43" s="86">
        <v>0.11362250400900764</v>
      </c>
      <c r="E43" s="87">
        <v>0.3779476149505886</v>
      </c>
    </row>
    <row r="44" spans="1:5" ht="18" customHeight="1">
      <c r="A44" s="10">
        <v>4</v>
      </c>
      <c r="B44" s="11" t="s">
        <v>44</v>
      </c>
      <c r="C44" s="86">
        <v>0.24132247467850804</v>
      </c>
      <c r="D44" s="86">
        <v>0.2326640321329393</v>
      </c>
      <c r="E44" s="87">
        <v>0.24279807476891668</v>
      </c>
    </row>
    <row r="45" spans="1:5" ht="18" customHeight="1">
      <c r="A45" s="10">
        <v>5</v>
      </c>
      <c r="B45" s="11" t="s">
        <v>45</v>
      </c>
      <c r="C45" s="86">
        <v>0.36127603145935433</v>
      </c>
      <c r="D45" s="86">
        <v>0.4579988503637262</v>
      </c>
      <c r="E45" s="87">
        <v>0.3384420506976547</v>
      </c>
    </row>
    <row r="46" spans="1:5" ht="18" customHeight="1">
      <c r="A46" s="10">
        <v>4</v>
      </c>
      <c r="B46" s="11" t="s">
        <v>46</v>
      </c>
      <c r="C46" s="86">
        <v>0.2745779934329043</v>
      </c>
      <c r="D46" s="86">
        <v>0.1996134455036001</v>
      </c>
      <c r="E46" s="87">
        <v>0.29978545965131403</v>
      </c>
    </row>
    <row r="47" spans="1:5" ht="18" customHeight="1">
      <c r="A47" s="10">
        <v>6</v>
      </c>
      <c r="B47" s="11" t="s">
        <v>47</v>
      </c>
      <c r="C47" s="86">
        <v>0.27591546029672526</v>
      </c>
      <c r="D47" s="86">
        <v>0.14164462349012058</v>
      </c>
      <c r="E47" s="87">
        <v>0.3324365958677212</v>
      </c>
    </row>
    <row r="48" spans="1:5" ht="18" customHeight="1">
      <c r="A48" s="10">
        <v>2</v>
      </c>
      <c r="B48" s="11" t="s">
        <v>48</v>
      </c>
      <c r="C48" s="86">
        <v>0.29888275699111044</v>
      </c>
      <c r="D48" s="86">
        <v>0.09242683843834056</v>
      </c>
      <c r="E48" s="87">
        <v>0.3900786324260723</v>
      </c>
    </row>
    <row r="49" spans="1:5" ht="18" customHeight="1">
      <c r="A49" s="10">
        <v>1</v>
      </c>
      <c r="B49" s="11" t="s">
        <v>49</v>
      </c>
      <c r="C49" s="86">
        <v>0.233148489809639</v>
      </c>
      <c r="D49" s="86">
        <v>0.26017216951248073</v>
      </c>
      <c r="E49" s="87">
        <v>0.2288745573814353</v>
      </c>
    </row>
    <row r="50" spans="1:5" ht="18" customHeight="1">
      <c r="A50" s="10">
        <v>1</v>
      </c>
      <c r="B50" s="11" t="s">
        <v>50</v>
      </c>
      <c r="C50" s="86">
        <v>0.4021503791574147</v>
      </c>
      <c r="D50" s="86">
        <v>0.4069691745638785</v>
      </c>
      <c r="E50" s="87">
        <v>0.4005542905270482</v>
      </c>
    </row>
    <row r="51" spans="1:5" ht="18" customHeight="1">
      <c r="A51" s="10">
        <v>3</v>
      </c>
      <c r="B51" s="11" t="s">
        <v>51</v>
      </c>
      <c r="C51" s="86">
        <v>0.30694985350668613</v>
      </c>
      <c r="D51" s="86">
        <v>0.20184848584139117</v>
      </c>
      <c r="E51" s="87">
        <v>0.34006012424203796</v>
      </c>
    </row>
    <row r="52" spans="1:5" ht="18" customHeight="1">
      <c r="A52" s="10">
        <v>4</v>
      </c>
      <c r="B52" s="11" t="s">
        <v>52</v>
      </c>
      <c r="C52" s="86">
        <v>0.32284742996382526</v>
      </c>
      <c r="D52" s="86">
        <v>0.1890018036825322</v>
      </c>
      <c r="E52" s="87">
        <v>0.34929132142536945</v>
      </c>
    </row>
    <row r="53" spans="1:5" ht="18" customHeight="1">
      <c r="A53" s="10">
        <v>3</v>
      </c>
      <c r="B53" s="11" t="s">
        <v>53</v>
      </c>
      <c r="C53" s="86">
        <v>0.24546887916418247</v>
      </c>
      <c r="D53" s="86">
        <v>0.08632876861293082</v>
      </c>
      <c r="E53" s="87">
        <v>0.30855167886539697</v>
      </c>
    </row>
    <row r="54" spans="1:5" ht="18" customHeight="1">
      <c r="A54" s="10">
        <v>4</v>
      </c>
      <c r="B54" s="11" t="s">
        <v>54</v>
      </c>
      <c r="C54" s="86">
        <v>0.36263753119299336</v>
      </c>
      <c r="D54" s="86">
        <v>0.2308296314130588</v>
      </c>
      <c r="E54" s="87">
        <v>0.397519549561343</v>
      </c>
    </row>
    <row r="55" spans="1:5" ht="18" customHeight="1">
      <c r="A55" s="10">
        <v>4</v>
      </c>
      <c r="B55" s="11" t="s">
        <v>55</v>
      </c>
      <c r="C55" s="86">
        <v>0.3615093584698877</v>
      </c>
      <c r="D55" s="86">
        <v>0.19197050699961232</v>
      </c>
      <c r="E55" s="87">
        <v>0.3953957123531254</v>
      </c>
    </row>
    <row r="56" spans="1:5" ht="18" customHeight="1">
      <c r="A56" s="10">
        <v>1</v>
      </c>
      <c r="B56" s="11" t="s">
        <v>56</v>
      </c>
      <c r="C56" s="86">
        <v>0.39099262007444235</v>
      </c>
      <c r="D56" s="86">
        <v>0.22226075993352568</v>
      </c>
      <c r="E56" s="87">
        <v>0.4432590357155147</v>
      </c>
    </row>
    <row r="57" spans="1:5" ht="18" customHeight="1">
      <c r="A57" s="10">
        <v>2</v>
      </c>
      <c r="B57" s="11" t="s">
        <v>57</v>
      </c>
      <c r="C57" s="86">
        <v>0.27940903981253834</v>
      </c>
      <c r="D57" s="86">
        <v>0.1422776636364891</v>
      </c>
      <c r="E57" s="87">
        <v>0.335962717207782</v>
      </c>
    </row>
    <row r="58" spans="1:5" ht="18" customHeight="1">
      <c r="A58" s="10">
        <v>6</v>
      </c>
      <c r="B58" s="11" t="s">
        <v>58</v>
      </c>
      <c r="C58" s="86">
        <v>0.322866969913228</v>
      </c>
      <c r="D58" s="86">
        <v>0.16307354975497573</v>
      </c>
      <c r="E58" s="87">
        <v>0.38099950632984353</v>
      </c>
    </row>
    <row r="59" spans="1:5" ht="18" customHeight="1">
      <c r="A59" s="10">
        <v>2</v>
      </c>
      <c r="B59" s="11" t="s">
        <v>59</v>
      </c>
      <c r="C59" s="86">
        <v>0.34302625801659536</v>
      </c>
      <c r="D59" s="86">
        <v>0.39030562560732357</v>
      </c>
      <c r="E59" s="87">
        <v>0.32969415660570656</v>
      </c>
    </row>
    <row r="60" spans="1:5" ht="18" customHeight="1">
      <c r="A60" s="10">
        <v>5</v>
      </c>
      <c r="B60" s="11" t="s">
        <v>60</v>
      </c>
      <c r="C60" s="86">
        <v>0.3026708559717967</v>
      </c>
      <c r="D60" s="86">
        <v>0.15041805680605078</v>
      </c>
      <c r="E60" s="87">
        <v>0.37069245198566697</v>
      </c>
    </row>
    <row r="61" spans="1:5" ht="18" customHeight="1">
      <c r="A61" s="12">
        <v>4</v>
      </c>
      <c r="B61" s="13" t="s">
        <v>61</v>
      </c>
      <c r="C61" s="88">
        <v>0.24402078728783602</v>
      </c>
      <c r="D61" s="88">
        <v>0.1284707240907947</v>
      </c>
      <c r="E61" s="89">
        <v>0.27100887244751326</v>
      </c>
    </row>
    <row r="62" spans="1:8" ht="15.75" customHeight="1">
      <c r="A62" s="9"/>
      <c r="B62" s="83" t="s">
        <v>91</v>
      </c>
      <c r="C62" s="84">
        <v>0.22705776467897051</v>
      </c>
      <c r="D62" s="84">
        <v>0.1792512904453203</v>
      </c>
      <c r="E62" s="84">
        <v>0.24033403671122192</v>
      </c>
      <c r="G62" s="6"/>
      <c r="H62" s="6"/>
    </row>
    <row r="63" spans="1:5" ht="18" customHeight="1">
      <c r="A63" s="10">
        <v>6</v>
      </c>
      <c r="B63" s="11" t="s">
        <v>78</v>
      </c>
      <c r="C63" s="86">
        <v>0.2240730545963925</v>
      </c>
      <c r="D63" s="86">
        <v>0.1925413865166366</v>
      </c>
      <c r="E63" s="87">
        <v>0.2405152245364229</v>
      </c>
    </row>
    <row r="64" spans="1:5" ht="18" customHeight="1">
      <c r="A64" s="10">
        <v>6</v>
      </c>
      <c r="B64" s="11" t="s">
        <v>79</v>
      </c>
      <c r="C64" s="86">
        <v>0.2631099693057318</v>
      </c>
      <c r="D64" s="86">
        <v>0.21940749371681967</v>
      </c>
      <c r="E64" s="87">
        <v>0.27407714216423235</v>
      </c>
    </row>
    <row r="65" spans="1:5" ht="18" customHeight="1">
      <c r="A65" s="10">
        <v>6</v>
      </c>
      <c r="B65" s="11" t="s">
        <v>80</v>
      </c>
      <c r="C65" s="86">
        <v>0.23308234612704418</v>
      </c>
      <c r="D65" s="86">
        <v>0.10343304648727406</v>
      </c>
      <c r="E65" s="87">
        <v>0.2652449906250706</v>
      </c>
    </row>
    <row r="66" spans="1:5" ht="18" customHeight="1">
      <c r="A66" s="10">
        <v>6</v>
      </c>
      <c r="B66" s="11" t="s">
        <v>81</v>
      </c>
      <c r="C66" s="86">
        <v>0.26637601117968174</v>
      </c>
      <c r="D66" s="86">
        <v>0.30381840915648745</v>
      </c>
      <c r="E66" s="87">
        <v>0.2593356193121808</v>
      </c>
    </row>
    <row r="67" spans="1:5" ht="18" customHeight="1">
      <c r="A67" s="12">
        <v>1</v>
      </c>
      <c r="B67" s="13" t="s">
        <v>82</v>
      </c>
      <c r="C67" s="88">
        <v>0.18107512269214507</v>
      </c>
      <c r="D67" s="88">
        <v>0.15924223372018717</v>
      </c>
      <c r="E67" s="89">
        <v>0.18684607551469404</v>
      </c>
    </row>
    <row r="68" ht="10.5" customHeight="1">
      <c r="A68" s="6" t="s">
        <v>111</v>
      </c>
    </row>
    <row r="69" spans="1:10" ht="12.75">
      <c r="A69" s="146" t="s">
        <v>122</v>
      </c>
      <c r="B69" s="155"/>
      <c r="C69" s="155"/>
      <c r="D69" s="155"/>
      <c r="E69" s="155"/>
      <c r="F69" s="79"/>
      <c r="G69" s="79"/>
      <c r="H69" s="79"/>
      <c r="I69" s="79"/>
      <c r="J69" s="79"/>
    </row>
    <row r="70" ht="12.75">
      <c r="E70" s="144" t="s">
        <v>120</v>
      </c>
    </row>
  </sheetData>
  <sheetProtection/>
  <mergeCells count="1">
    <mergeCell ref="A69:E69"/>
  </mergeCells>
  <conditionalFormatting sqref="C7:E67">
    <cfRule type="cellIs" priority="1" dxfId="0" operator="notBetween" stopIfTrue="1">
      <formula>0</formula>
      <formula>1</formula>
    </cfRule>
  </conditionalFormatting>
  <printOptions horizontalCentered="1"/>
  <pageMargins left="0.75" right="0.75" top="0.5" bottom="0.25" header="0" footer="0"/>
  <pageSetup fitToHeight="1" fitToWidth="1" horizontalDpi="600" verticalDpi="600" orientation="portrait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8.140625" style="6" customWidth="1"/>
    <col min="2" max="2" width="21.421875" style="6" bestFit="1" customWidth="1"/>
    <col min="3" max="3" width="15.28125" style="6" customWidth="1"/>
    <col min="4" max="4" width="14.140625" style="60" customWidth="1"/>
    <col min="5" max="5" width="13.8515625" style="60" customWidth="1"/>
    <col min="6" max="7" width="13.57421875" style="6" customWidth="1"/>
    <col min="8" max="8" width="13.7109375" style="6" bestFit="1" customWidth="1"/>
    <col min="9" max="9" width="10.00390625" style="6" bestFit="1" customWidth="1"/>
    <col min="10" max="10" width="14.57421875" style="6" customWidth="1"/>
    <col min="11" max="11" width="15.421875" style="6" hidden="1" customWidth="1"/>
    <col min="12" max="12" width="27.7109375" style="6" hidden="1" customWidth="1"/>
    <col min="13" max="16384" width="9.140625" style="6" customWidth="1"/>
  </cols>
  <sheetData>
    <row r="1" spans="1:12" ht="12.7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>
      <c r="A3" s="7" t="s">
        <v>121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">
      <c r="A4" s="7" t="s">
        <v>76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ht="15">
      <c r="B5" s="7"/>
      <c r="C5" s="5"/>
      <c r="D5" s="5"/>
      <c r="E5" s="5"/>
      <c r="F5" s="5"/>
      <c r="G5" s="5"/>
      <c r="H5" s="5"/>
      <c r="I5" s="5"/>
      <c r="J5" s="5"/>
      <c r="K5" s="66" t="s">
        <v>72</v>
      </c>
      <c r="L5" s="5" t="s">
        <v>75</v>
      </c>
    </row>
    <row r="6" spans="1:12" ht="12.75">
      <c r="A6" s="18"/>
      <c r="B6" s="19"/>
      <c r="C6" s="147" t="s">
        <v>114</v>
      </c>
      <c r="D6" s="149"/>
      <c r="E6" s="149"/>
      <c r="F6" s="149"/>
      <c r="G6" s="148"/>
      <c r="H6" s="147" t="s">
        <v>3</v>
      </c>
      <c r="I6" s="148"/>
      <c r="J6" s="23"/>
      <c r="K6" s="23"/>
      <c r="L6" s="23"/>
    </row>
    <row r="7" spans="1:12" ht="12.75">
      <c r="A7" s="24"/>
      <c r="B7" s="25"/>
      <c r="C7" s="15" t="s">
        <v>2</v>
      </c>
      <c r="D7" s="147" t="s">
        <v>115</v>
      </c>
      <c r="E7" s="150"/>
      <c r="F7" s="151"/>
      <c r="G7" s="17"/>
      <c r="H7" s="14" t="s">
        <v>68</v>
      </c>
      <c r="I7" s="26" t="s">
        <v>6</v>
      </c>
      <c r="J7" s="1" t="s">
        <v>4</v>
      </c>
      <c r="K7" s="1" t="s">
        <v>69</v>
      </c>
      <c r="L7" s="1" t="s">
        <v>2</v>
      </c>
    </row>
    <row r="8" spans="1:12" ht="12.75">
      <c r="A8" s="24"/>
      <c r="B8" s="25"/>
      <c r="C8" s="1" t="s">
        <v>5</v>
      </c>
      <c r="D8" s="27"/>
      <c r="E8" s="28"/>
      <c r="F8" s="2"/>
      <c r="G8" s="1" t="s">
        <v>9</v>
      </c>
      <c r="H8" s="135" t="s">
        <v>117</v>
      </c>
      <c r="I8" s="2" t="s">
        <v>9</v>
      </c>
      <c r="J8" s="134" t="s">
        <v>7</v>
      </c>
      <c r="K8" s="2" t="s">
        <v>109</v>
      </c>
      <c r="L8" s="65" t="s">
        <v>71</v>
      </c>
    </row>
    <row r="9" spans="1:13" ht="16.5" customHeight="1">
      <c r="A9" s="29" t="s">
        <v>66</v>
      </c>
      <c r="B9" s="30" t="s">
        <v>8</v>
      </c>
      <c r="C9" s="22" t="s">
        <v>116</v>
      </c>
      <c r="D9" s="29" t="s">
        <v>112</v>
      </c>
      <c r="E9" s="77" t="s">
        <v>113</v>
      </c>
      <c r="F9" s="31" t="s">
        <v>9</v>
      </c>
      <c r="G9" s="22" t="s">
        <v>62</v>
      </c>
      <c r="H9" s="76">
        <v>42735</v>
      </c>
      <c r="I9" s="32" t="s">
        <v>62</v>
      </c>
      <c r="J9" s="75">
        <v>42735</v>
      </c>
      <c r="K9" s="75" t="s">
        <v>118</v>
      </c>
      <c r="L9" s="75" t="s">
        <v>119</v>
      </c>
      <c r="M9" s="33"/>
    </row>
    <row r="10" spans="1:12" ht="6.75" customHeight="1">
      <c r="A10" s="9"/>
      <c r="B10" s="34"/>
      <c r="C10" s="34"/>
      <c r="D10" s="35"/>
      <c r="E10" s="64"/>
      <c r="F10" s="34"/>
      <c r="G10" s="37"/>
      <c r="H10" s="9"/>
      <c r="I10" s="34"/>
      <c r="J10" s="37"/>
      <c r="K10" s="37"/>
      <c r="L10" s="37"/>
    </row>
    <row r="11" spans="1:13" ht="12.75" customHeight="1">
      <c r="A11" s="9"/>
      <c r="B11" s="25" t="s">
        <v>92</v>
      </c>
      <c r="C11" s="39">
        <v>272536081</v>
      </c>
      <c r="D11" s="39">
        <v>95030314</v>
      </c>
      <c r="E11" s="40">
        <v>602796482</v>
      </c>
      <c r="F11" s="41">
        <v>697826796</v>
      </c>
      <c r="G11" s="39">
        <v>970362877</v>
      </c>
      <c r="H11" s="39">
        <v>403923664</v>
      </c>
      <c r="I11" s="42">
        <v>0.4162604254284555</v>
      </c>
      <c r="J11" s="38">
        <v>566439213</v>
      </c>
      <c r="K11" s="39">
        <v>2770942</v>
      </c>
      <c r="L11" s="38">
        <v>563668271</v>
      </c>
      <c r="M11" s="115"/>
    </row>
    <row r="12" spans="1:12" ht="6.75" customHeight="1">
      <c r="A12" s="110"/>
      <c r="B12" s="30"/>
      <c r="C12" s="21"/>
      <c r="D12" s="111"/>
      <c r="E12" s="112"/>
      <c r="F12" s="21"/>
      <c r="G12" s="113"/>
      <c r="H12" s="16"/>
      <c r="I12" s="114"/>
      <c r="J12" s="113"/>
      <c r="K12" s="113"/>
      <c r="L12" s="113"/>
    </row>
    <row r="13" spans="1:13" s="107" customFormat="1" ht="20.25" customHeight="1">
      <c r="A13" s="100"/>
      <c r="B13" s="83" t="s">
        <v>90</v>
      </c>
      <c r="C13" s="101">
        <v>271087777</v>
      </c>
      <c r="D13" s="101">
        <v>94810256</v>
      </c>
      <c r="E13" s="102">
        <v>601592404</v>
      </c>
      <c r="F13" s="103">
        <v>696402660</v>
      </c>
      <c r="G13" s="101">
        <v>967490437</v>
      </c>
      <c r="H13" s="101">
        <v>403070137</v>
      </c>
      <c r="I13" s="104">
        <v>0.4166140786361075</v>
      </c>
      <c r="J13" s="105">
        <v>564420300</v>
      </c>
      <c r="K13" s="101">
        <v>2557758</v>
      </c>
      <c r="L13" s="105">
        <v>561862542</v>
      </c>
      <c r="M13" s="116"/>
    </row>
    <row r="14" spans="1:12" ht="18" customHeight="1">
      <c r="A14" s="10">
        <v>3</v>
      </c>
      <c r="B14" s="11" t="s">
        <v>10</v>
      </c>
      <c r="C14" s="48">
        <v>3743353</v>
      </c>
      <c r="D14" s="52">
        <v>2213897</v>
      </c>
      <c r="E14" s="61">
        <v>10041718</v>
      </c>
      <c r="F14" s="51">
        <v>12255615</v>
      </c>
      <c r="G14" s="48">
        <v>15998968</v>
      </c>
      <c r="H14" s="52">
        <v>7147132</v>
      </c>
      <c r="I14" s="53">
        <v>0.44672456373436087</v>
      </c>
      <c r="J14" s="48">
        <v>8851836</v>
      </c>
      <c r="K14" s="48">
        <v>6293</v>
      </c>
      <c r="L14" s="48">
        <v>8845543</v>
      </c>
    </row>
    <row r="15" spans="1:13" ht="18" customHeight="1">
      <c r="A15" s="10">
        <v>6</v>
      </c>
      <c r="B15" s="11" t="s">
        <v>11</v>
      </c>
      <c r="C15" s="48">
        <v>708746</v>
      </c>
      <c r="D15" s="52">
        <v>231746</v>
      </c>
      <c r="E15" s="61">
        <v>1580271</v>
      </c>
      <c r="F15" s="51">
        <v>1812017</v>
      </c>
      <c r="G15" s="48">
        <v>2520763</v>
      </c>
      <c r="H15" s="52">
        <v>988652</v>
      </c>
      <c r="I15" s="53">
        <v>0.3922034717266161</v>
      </c>
      <c r="J15" s="48">
        <v>1532111</v>
      </c>
      <c r="K15" s="48">
        <v>364037</v>
      </c>
      <c r="L15" s="48">
        <v>1168074</v>
      </c>
      <c r="M15" s="33"/>
    </row>
    <row r="16" spans="1:12" ht="18" customHeight="1">
      <c r="A16" s="10">
        <v>6</v>
      </c>
      <c r="B16" s="11" t="s">
        <v>12</v>
      </c>
      <c r="C16" s="48">
        <v>12433169</v>
      </c>
      <c r="D16" s="52">
        <v>1958154</v>
      </c>
      <c r="E16" s="61">
        <v>13419422</v>
      </c>
      <c r="F16" s="51">
        <v>15377576</v>
      </c>
      <c r="G16" s="48">
        <v>27810745</v>
      </c>
      <c r="H16" s="52">
        <v>14529785</v>
      </c>
      <c r="I16" s="53">
        <v>0.5224522032761079</v>
      </c>
      <c r="J16" s="48">
        <v>13280960</v>
      </c>
      <c r="K16" s="48">
        <v>457004</v>
      </c>
      <c r="L16" s="48">
        <v>12823956</v>
      </c>
    </row>
    <row r="17" spans="1:12" ht="18" customHeight="1">
      <c r="A17" s="10">
        <v>4</v>
      </c>
      <c r="B17" s="11" t="s">
        <v>13</v>
      </c>
      <c r="C17" s="48">
        <v>4393432</v>
      </c>
      <c r="D17" s="52">
        <v>808827</v>
      </c>
      <c r="E17" s="61">
        <v>5515384</v>
      </c>
      <c r="F17" s="51">
        <v>6324211</v>
      </c>
      <c r="G17" s="48">
        <v>10717643</v>
      </c>
      <c r="H17" s="52">
        <v>3203408</v>
      </c>
      <c r="I17" s="53">
        <v>0.29889109013987497</v>
      </c>
      <c r="J17" s="48">
        <v>7514235</v>
      </c>
      <c r="K17" s="48">
        <v>0</v>
      </c>
      <c r="L17" s="48">
        <v>7514235</v>
      </c>
    </row>
    <row r="18" spans="1:12" ht="18" customHeight="1">
      <c r="A18" s="10">
        <v>6</v>
      </c>
      <c r="B18" s="11" t="s">
        <v>14</v>
      </c>
      <c r="C18" s="48">
        <v>42739796</v>
      </c>
      <c r="D18" s="52">
        <v>13536053</v>
      </c>
      <c r="E18" s="61">
        <v>90938435</v>
      </c>
      <c r="F18" s="51">
        <v>104474488</v>
      </c>
      <c r="G18" s="48">
        <v>147214284</v>
      </c>
      <c r="H18" s="52">
        <v>69450736</v>
      </c>
      <c r="I18" s="53">
        <v>0.4717662859400247</v>
      </c>
      <c r="J18" s="48">
        <v>77763548</v>
      </c>
      <c r="K18" s="48">
        <v>696839</v>
      </c>
      <c r="L18" s="48">
        <v>77066709</v>
      </c>
    </row>
    <row r="19" spans="1:12" ht="18" customHeight="1">
      <c r="A19" s="10">
        <v>4</v>
      </c>
      <c r="B19" s="11" t="s">
        <v>15</v>
      </c>
      <c r="C19" s="48">
        <v>2202008</v>
      </c>
      <c r="D19" s="52">
        <v>1191695</v>
      </c>
      <c r="E19" s="61">
        <v>7653959</v>
      </c>
      <c r="F19" s="51">
        <v>8845654</v>
      </c>
      <c r="G19" s="48">
        <v>11047662</v>
      </c>
      <c r="H19" s="52">
        <v>2202091</v>
      </c>
      <c r="I19" s="53">
        <v>0.19932642761880295</v>
      </c>
      <c r="J19" s="48">
        <v>8845571</v>
      </c>
      <c r="K19" s="48">
        <v>0</v>
      </c>
      <c r="L19" s="48">
        <v>8845571</v>
      </c>
    </row>
    <row r="20" spans="1:12" ht="18" customHeight="1">
      <c r="A20" s="10">
        <v>1</v>
      </c>
      <c r="B20" s="11" t="s">
        <v>16</v>
      </c>
      <c r="C20" s="48">
        <v>1770938</v>
      </c>
      <c r="D20" s="52">
        <v>1026257</v>
      </c>
      <c r="E20" s="61">
        <v>7033032</v>
      </c>
      <c r="F20" s="51">
        <v>8059289</v>
      </c>
      <c r="G20" s="48">
        <v>9830227</v>
      </c>
      <c r="H20" s="52">
        <v>3560185</v>
      </c>
      <c r="I20" s="53">
        <v>0.36216711984372285</v>
      </c>
      <c r="J20" s="48">
        <v>6270042</v>
      </c>
      <c r="K20" s="48">
        <v>1</v>
      </c>
      <c r="L20" s="48">
        <v>6270041</v>
      </c>
    </row>
    <row r="21" spans="1:12" ht="18" customHeight="1">
      <c r="A21" s="10">
        <v>2</v>
      </c>
      <c r="B21" s="11" t="s">
        <v>17</v>
      </c>
      <c r="C21" s="48">
        <v>1157521</v>
      </c>
      <c r="D21" s="52">
        <v>219507</v>
      </c>
      <c r="E21" s="61">
        <v>1496812</v>
      </c>
      <c r="F21" s="51">
        <v>1716319</v>
      </c>
      <c r="G21" s="48">
        <v>2873840</v>
      </c>
      <c r="H21" s="52">
        <v>1206790</v>
      </c>
      <c r="I21" s="53">
        <v>0.41992247306739416</v>
      </c>
      <c r="J21" s="48">
        <v>1667050</v>
      </c>
      <c r="K21" s="48">
        <v>0</v>
      </c>
      <c r="L21" s="48">
        <v>1667050</v>
      </c>
    </row>
    <row r="22" spans="1:12" ht="18" customHeight="1">
      <c r="A22" s="10">
        <v>2</v>
      </c>
      <c r="B22" s="11" t="s">
        <v>67</v>
      </c>
      <c r="C22" s="48">
        <v>972932</v>
      </c>
      <c r="D22" s="52">
        <v>306274</v>
      </c>
      <c r="E22" s="61">
        <v>2088476</v>
      </c>
      <c r="F22" s="51">
        <v>2394750</v>
      </c>
      <c r="G22" s="48">
        <v>3367682</v>
      </c>
      <c r="H22" s="52">
        <v>1401075</v>
      </c>
      <c r="I22" s="53">
        <v>0.4160354213966758</v>
      </c>
      <c r="J22" s="48">
        <v>1966607</v>
      </c>
      <c r="K22" s="48">
        <v>0</v>
      </c>
      <c r="L22" s="48">
        <v>1966607</v>
      </c>
    </row>
    <row r="23" spans="1:12" ht="18" customHeight="1">
      <c r="A23" s="10">
        <v>3</v>
      </c>
      <c r="B23" s="11" t="s">
        <v>19</v>
      </c>
      <c r="C23" s="48">
        <v>20934938</v>
      </c>
      <c r="D23" s="52">
        <v>5359009</v>
      </c>
      <c r="E23" s="61">
        <v>36543034</v>
      </c>
      <c r="F23" s="51">
        <v>41902043</v>
      </c>
      <c r="G23" s="48">
        <v>62836981</v>
      </c>
      <c r="H23" s="52">
        <v>35038312</v>
      </c>
      <c r="I23" s="53">
        <v>0.5576065470109075</v>
      </c>
      <c r="J23" s="48">
        <v>27798669</v>
      </c>
      <c r="K23" s="48">
        <v>0</v>
      </c>
      <c r="L23" s="48">
        <v>27798669</v>
      </c>
    </row>
    <row r="24" spans="1:12" ht="18" customHeight="1">
      <c r="A24" s="10">
        <v>3</v>
      </c>
      <c r="B24" s="11" t="s">
        <v>20</v>
      </c>
      <c r="C24" s="48">
        <v>21958418</v>
      </c>
      <c r="D24" s="52">
        <v>3432244</v>
      </c>
      <c r="E24" s="61">
        <v>21820207</v>
      </c>
      <c r="F24" s="51">
        <v>25252451</v>
      </c>
      <c r="G24" s="48">
        <v>47210869</v>
      </c>
      <c r="H24" s="52">
        <v>21990104</v>
      </c>
      <c r="I24" s="53">
        <v>0.4657847751118498</v>
      </c>
      <c r="J24" s="48">
        <v>25220765</v>
      </c>
      <c r="K24" s="48">
        <v>1</v>
      </c>
      <c r="L24" s="48">
        <v>25220764</v>
      </c>
    </row>
    <row r="25" spans="1:12" ht="18" customHeight="1">
      <c r="A25" s="10">
        <v>6</v>
      </c>
      <c r="B25" s="11" t="s">
        <v>21</v>
      </c>
      <c r="C25" s="48">
        <v>1238257</v>
      </c>
      <c r="D25" s="52">
        <v>232418</v>
      </c>
      <c r="E25" s="61">
        <v>1592788</v>
      </c>
      <c r="F25" s="51">
        <v>1825206</v>
      </c>
      <c r="G25" s="48">
        <v>3063463</v>
      </c>
      <c r="H25" s="52">
        <v>1072577</v>
      </c>
      <c r="I25" s="53">
        <v>0.3501191298866675</v>
      </c>
      <c r="J25" s="48">
        <v>1990886</v>
      </c>
      <c r="K25" s="48">
        <v>14777</v>
      </c>
      <c r="L25" s="48">
        <v>1976109</v>
      </c>
    </row>
    <row r="26" spans="1:12" ht="18" customHeight="1">
      <c r="A26" s="10">
        <v>6</v>
      </c>
      <c r="B26" s="11" t="s">
        <v>22</v>
      </c>
      <c r="C26" s="48">
        <v>1151273</v>
      </c>
      <c r="D26" s="52">
        <v>296006</v>
      </c>
      <c r="E26" s="61">
        <v>2028557</v>
      </c>
      <c r="F26" s="51">
        <v>2324563</v>
      </c>
      <c r="G26" s="48">
        <v>3475836</v>
      </c>
      <c r="H26" s="52">
        <v>1207359</v>
      </c>
      <c r="I26" s="53">
        <v>0.34735787304119065</v>
      </c>
      <c r="J26" s="48">
        <v>2268477</v>
      </c>
      <c r="K26" s="48">
        <v>0</v>
      </c>
      <c r="L26" s="48">
        <v>2268477</v>
      </c>
    </row>
    <row r="27" spans="1:12" ht="18" customHeight="1">
      <c r="A27" s="10">
        <v>5</v>
      </c>
      <c r="B27" s="11" t="s">
        <v>23</v>
      </c>
      <c r="C27" s="48">
        <v>10450887</v>
      </c>
      <c r="D27" s="52">
        <v>5676319</v>
      </c>
      <c r="E27" s="61">
        <v>29268119</v>
      </c>
      <c r="F27" s="51">
        <v>34944438</v>
      </c>
      <c r="G27" s="48">
        <v>45395325</v>
      </c>
      <c r="H27" s="52">
        <v>17195976</v>
      </c>
      <c r="I27" s="53">
        <v>0.3788049980917639</v>
      </c>
      <c r="J27" s="48">
        <v>28199349</v>
      </c>
      <c r="K27" s="48">
        <v>303128</v>
      </c>
      <c r="L27" s="48">
        <v>27896221</v>
      </c>
    </row>
    <row r="28" spans="1:12" ht="18" customHeight="1">
      <c r="A28" s="10">
        <v>5</v>
      </c>
      <c r="B28" s="11" t="s">
        <v>24</v>
      </c>
      <c r="C28" s="48">
        <v>4091824</v>
      </c>
      <c r="D28" s="52">
        <v>2539046</v>
      </c>
      <c r="E28" s="61">
        <v>11478598</v>
      </c>
      <c r="F28" s="51">
        <v>14017644</v>
      </c>
      <c r="G28" s="48">
        <v>18109468</v>
      </c>
      <c r="H28" s="52">
        <v>8512764</v>
      </c>
      <c r="I28" s="53">
        <v>0.4700725609388415</v>
      </c>
      <c r="J28" s="48">
        <v>9596704</v>
      </c>
      <c r="K28" s="48">
        <v>0</v>
      </c>
      <c r="L28" s="48">
        <v>9596704</v>
      </c>
    </row>
    <row r="29" spans="1:12" ht="18" customHeight="1">
      <c r="A29" s="10">
        <v>5</v>
      </c>
      <c r="B29" s="11" t="s">
        <v>25</v>
      </c>
      <c r="C29" s="48">
        <v>665425</v>
      </c>
      <c r="D29" s="52">
        <v>396370</v>
      </c>
      <c r="E29" s="61">
        <v>2848530</v>
      </c>
      <c r="F29" s="51">
        <v>3244900</v>
      </c>
      <c r="G29" s="48">
        <v>3910325</v>
      </c>
      <c r="H29" s="52">
        <v>1677827</v>
      </c>
      <c r="I29" s="53">
        <v>0.4290760998126754</v>
      </c>
      <c r="J29" s="48">
        <v>2232498</v>
      </c>
      <c r="K29" s="48">
        <v>0</v>
      </c>
      <c r="L29" s="48">
        <v>2232498</v>
      </c>
    </row>
    <row r="30" spans="1:12" ht="18" customHeight="1">
      <c r="A30" s="10">
        <v>5</v>
      </c>
      <c r="B30" s="11" t="s">
        <v>26</v>
      </c>
      <c r="C30" s="48">
        <v>250000</v>
      </c>
      <c r="D30" s="52">
        <v>530197</v>
      </c>
      <c r="E30" s="61">
        <v>3174341</v>
      </c>
      <c r="F30" s="51">
        <v>3704538</v>
      </c>
      <c r="G30" s="48">
        <v>3954538</v>
      </c>
      <c r="H30" s="52">
        <v>2889282</v>
      </c>
      <c r="I30" s="53">
        <v>0.7306244117517647</v>
      </c>
      <c r="J30" s="48">
        <v>1065256</v>
      </c>
      <c r="K30" s="48">
        <v>0</v>
      </c>
      <c r="L30" s="48">
        <v>1065256</v>
      </c>
    </row>
    <row r="31" spans="1:12" ht="18" customHeight="1">
      <c r="A31" s="10">
        <v>3</v>
      </c>
      <c r="B31" s="11" t="s">
        <v>27</v>
      </c>
      <c r="C31" s="48">
        <v>3674988</v>
      </c>
      <c r="D31" s="52">
        <v>1427188</v>
      </c>
      <c r="E31" s="61">
        <v>9703404</v>
      </c>
      <c r="F31" s="51">
        <v>11130592</v>
      </c>
      <c r="G31" s="48">
        <v>14805580</v>
      </c>
      <c r="H31" s="52">
        <v>5085808</v>
      </c>
      <c r="I31" s="53">
        <v>0.3435061645676833</v>
      </c>
      <c r="J31" s="48">
        <v>9719772</v>
      </c>
      <c r="K31" s="48">
        <v>1125</v>
      </c>
      <c r="L31" s="48">
        <v>9718647</v>
      </c>
    </row>
    <row r="32" spans="1:12" ht="18" customHeight="1">
      <c r="A32" s="10">
        <v>4</v>
      </c>
      <c r="B32" s="11" t="s">
        <v>28</v>
      </c>
      <c r="C32" s="48">
        <v>3205725</v>
      </c>
      <c r="D32" s="52">
        <v>1302404</v>
      </c>
      <c r="E32" s="61">
        <v>8881080</v>
      </c>
      <c r="F32" s="51">
        <v>10183484</v>
      </c>
      <c r="G32" s="48">
        <v>13389209</v>
      </c>
      <c r="H32" s="52">
        <v>5145055</v>
      </c>
      <c r="I32" s="53">
        <v>0.3842687794327507</v>
      </c>
      <c r="J32" s="48">
        <v>8244154</v>
      </c>
      <c r="K32" s="48">
        <v>0</v>
      </c>
      <c r="L32" s="48">
        <v>8244154</v>
      </c>
    </row>
    <row r="33" spans="1:12" ht="18" customHeight="1">
      <c r="A33" s="10">
        <v>1</v>
      </c>
      <c r="B33" s="11" t="s">
        <v>29</v>
      </c>
      <c r="C33" s="48">
        <v>1091176</v>
      </c>
      <c r="D33" s="52">
        <v>315417</v>
      </c>
      <c r="E33" s="61">
        <v>2150813</v>
      </c>
      <c r="F33" s="51">
        <v>2466230</v>
      </c>
      <c r="G33" s="48">
        <v>3557406</v>
      </c>
      <c r="H33" s="52">
        <v>1585287</v>
      </c>
      <c r="I33" s="53">
        <v>0.4456300461628501</v>
      </c>
      <c r="J33" s="48">
        <v>1972119</v>
      </c>
      <c r="K33" s="48">
        <v>0</v>
      </c>
      <c r="L33" s="48">
        <v>1972119</v>
      </c>
    </row>
    <row r="34" spans="1:12" ht="18" customHeight="1">
      <c r="A34" s="10">
        <v>2</v>
      </c>
      <c r="B34" s="11" t="s">
        <v>30</v>
      </c>
      <c r="C34" s="48">
        <v>3908875</v>
      </c>
      <c r="D34" s="52">
        <v>1494815</v>
      </c>
      <c r="E34" s="61">
        <v>9951449</v>
      </c>
      <c r="F34" s="51">
        <v>11446264</v>
      </c>
      <c r="G34" s="48">
        <v>15355139</v>
      </c>
      <c r="H34" s="52">
        <v>7635032</v>
      </c>
      <c r="I34" s="53">
        <v>0.49722975480716913</v>
      </c>
      <c r="J34" s="48">
        <v>7720107</v>
      </c>
      <c r="K34" s="48">
        <v>0</v>
      </c>
      <c r="L34" s="48">
        <v>7720107</v>
      </c>
    </row>
    <row r="35" spans="1:12" ht="18" customHeight="1">
      <c r="A35" s="10">
        <v>1</v>
      </c>
      <c r="B35" s="11" t="s">
        <v>31</v>
      </c>
      <c r="C35" s="48">
        <v>2564874</v>
      </c>
      <c r="D35" s="52">
        <v>1300351</v>
      </c>
      <c r="E35" s="61">
        <v>10064197</v>
      </c>
      <c r="F35" s="51">
        <v>11364548</v>
      </c>
      <c r="G35" s="48">
        <v>13929422</v>
      </c>
      <c r="H35" s="52">
        <v>4701804</v>
      </c>
      <c r="I35" s="53">
        <v>0.337544802648667</v>
      </c>
      <c r="J35" s="48">
        <v>9227618</v>
      </c>
      <c r="K35" s="48">
        <v>0</v>
      </c>
      <c r="L35" s="48">
        <v>9227618</v>
      </c>
    </row>
    <row r="36" spans="1:12" ht="18" customHeight="1">
      <c r="A36" s="10">
        <v>5</v>
      </c>
      <c r="B36" s="11" t="s">
        <v>32</v>
      </c>
      <c r="C36" s="48">
        <v>11253113</v>
      </c>
      <c r="D36" s="52">
        <v>3443499</v>
      </c>
      <c r="E36" s="61">
        <v>20081704</v>
      </c>
      <c r="F36" s="51">
        <v>23525203</v>
      </c>
      <c r="G36" s="48">
        <v>34778316</v>
      </c>
      <c r="H36" s="52">
        <v>15554186</v>
      </c>
      <c r="I36" s="53">
        <v>0.4472380433831241</v>
      </c>
      <c r="J36" s="48">
        <v>19224130</v>
      </c>
      <c r="K36" s="48">
        <v>0</v>
      </c>
      <c r="L36" s="48">
        <v>19224130</v>
      </c>
    </row>
    <row r="37" spans="1:12" ht="18" customHeight="1">
      <c r="A37" s="10">
        <v>5</v>
      </c>
      <c r="B37" s="11" t="s">
        <v>33</v>
      </c>
      <c r="C37" s="48">
        <v>1123184</v>
      </c>
      <c r="D37" s="52">
        <v>794136</v>
      </c>
      <c r="E37" s="61">
        <v>5442288</v>
      </c>
      <c r="F37" s="51">
        <v>6236424</v>
      </c>
      <c r="G37" s="48">
        <v>7359608</v>
      </c>
      <c r="H37" s="52">
        <v>2498496</v>
      </c>
      <c r="I37" s="53">
        <v>0.3394876466246572</v>
      </c>
      <c r="J37" s="48">
        <v>4861112</v>
      </c>
      <c r="K37" s="48">
        <v>2297</v>
      </c>
      <c r="L37" s="48">
        <v>4858815</v>
      </c>
    </row>
    <row r="38" spans="1:12" ht="18" customHeight="1">
      <c r="A38" s="10">
        <v>3</v>
      </c>
      <c r="B38" s="11" t="s">
        <v>34</v>
      </c>
      <c r="C38" s="48">
        <v>3025092</v>
      </c>
      <c r="D38" s="52">
        <v>1051484</v>
      </c>
      <c r="E38" s="61">
        <v>7205912</v>
      </c>
      <c r="F38" s="51">
        <v>8257396</v>
      </c>
      <c r="G38" s="48">
        <v>11282488</v>
      </c>
      <c r="H38" s="52">
        <v>4646743</v>
      </c>
      <c r="I38" s="53">
        <v>0.41185445976100304</v>
      </c>
      <c r="J38" s="48">
        <v>6635745</v>
      </c>
      <c r="K38" s="48">
        <v>0</v>
      </c>
      <c r="L38" s="48">
        <v>6635745</v>
      </c>
    </row>
    <row r="39" spans="1:12" ht="18" customHeight="1">
      <c r="A39" s="10">
        <v>5</v>
      </c>
      <c r="B39" s="11" t="s">
        <v>35</v>
      </c>
      <c r="C39" s="48">
        <v>3061243</v>
      </c>
      <c r="D39" s="52">
        <v>1736838</v>
      </c>
      <c r="E39" s="61">
        <v>11386583</v>
      </c>
      <c r="F39" s="51">
        <v>13123421</v>
      </c>
      <c r="G39" s="48">
        <v>16184664</v>
      </c>
      <c r="H39" s="52">
        <v>7467361</v>
      </c>
      <c r="I39" s="53">
        <v>0.46138498766486596</v>
      </c>
      <c r="J39" s="48">
        <v>8717303</v>
      </c>
      <c r="K39" s="48">
        <v>0</v>
      </c>
      <c r="L39" s="48">
        <v>8717303</v>
      </c>
    </row>
    <row r="40" spans="1:12" ht="18" customHeight="1">
      <c r="A40" s="10">
        <v>4</v>
      </c>
      <c r="B40" s="11" t="s">
        <v>36</v>
      </c>
      <c r="C40" s="48">
        <v>98196</v>
      </c>
      <c r="D40" s="52">
        <v>219507</v>
      </c>
      <c r="E40" s="61">
        <v>1496812</v>
      </c>
      <c r="F40" s="51">
        <v>1716319</v>
      </c>
      <c r="G40" s="48">
        <v>1814515</v>
      </c>
      <c r="H40" s="52">
        <v>628321</v>
      </c>
      <c r="I40" s="53">
        <v>0.34627489990438215</v>
      </c>
      <c r="J40" s="48">
        <v>1186194</v>
      </c>
      <c r="K40" s="48">
        <v>1269</v>
      </c>
      <c r="L40" s="48">
        <v>1184925</v>
      </c>
    </row>
    <row r="41" spans="1:12" ht="18" customHeight="1">
      <c r="A41" s="10">
        <v>5</v>
      </c>
      <c r="B41" s="11" t="s">
        <v>37</v>
      </c>
      <c r="C41" s="48">
        <v>1847562</v>
      </c>
      <c r="D41" s="52">
        <v>219508</v>
      </c>
      <c r="E41" s="61">
        <v>1496812</v>
      </c>
      <c r="F41" s="51">
        <v>1716320</v>
      </c>
      <c r="G41" s="48">
        <v>3563882</v>
      </c>
      <c r="H41" s="52">
        <v>1675632</v>
      </c>
      <c r="I41" s="53">
        <v>0.47017044896548205</v>
      </c>
      <c r="J41" s="48">
        <v>1888250</v>
      </c>
      <c r="K41" s="48">
        <v>13</v>
      </c>
      <c r="L41" s="48">
        <v>1888237</v>
      </c>
    </row>
    <row r="42" spans="1:12" ht="18" customHeight="1">
      <c r="A42" s="10">
        <v>6</v>
      </c>
      <c r="B42" s="11" t="s">
        <v>38</v>
      </c>
      <c r="C42" s="48">
        <v>4166822</v>
      </c>
      <c r="D42" s="52">
        <v>1005083</v>
      </c>
      <c r="E42" s="61">
        <v>6853659</v>
      </c>
      <c r="F42" s="51">
        <v>7858742</v>
      </c>
      <c r="G42" s="48">
        <v>12025564</v>
      </c>
      <c r="H42" s="52">
        <v>5955938</v>
      </c>
      <c r="I42" s="53">
        <v>0.49527306993667825</v>
      </c>
      <c r="J42" s="48">
        <v>6069626</v>
      </c>
      <c r="K42" s="48">
        <v>0</v>
      </c>
      <c r="L42" s="48">
        <v>6069626</v>
      </c>
    </row>
    <row r="43" spans="1:12" ht="18" customHeight="1">
      <c r="A43" s="10">
        <v>1</v>
      </c>
      <c r="B43" s="11" t="s">
        <v>39</v>
      </c>
      <c r="C43" s="48">
        <v>768439</v>
      </c>
      <c r="D43" s="52">
        <v>219507</v>
      </c>
      <c r="E43" s="61">
        <v>1496812</v>
      </c>
      <c r="F43" s="51">
        <v>1716319</v>
      </c>
      <c r="G43" s="48">
        <v>2484758</v>
      </c>
      <c r="H43" s="52">
        <v>762035</v>
      </c>
      <c r="I43" s="53">
        <v>0.3066837897292211</v>
      </c>
      <c r="J43" s="48">
        <v>1722723</v>
      </c>
      <c r="K43" s="48">
        <v>0</v>
      </c>
      <c r="L43" s="48">
        <v>1722723</v>
      </c>
    </row>
    <row r="44" spans="1:12" ht="18" customHeight="1">
      <c r="A44" s="10">
        <v>1</v>
      </c>
      <c r="B44" s="11" t="s">
        <v>40</v>
      </c>
      <c r="C44" s="48">
        <v>12883498</v>
      </c>
      <c r="D44" s="52">
        <v>2603782</v>
      </c>
      <c r="E44" s="61">
        <v>17843962</v>
      </c>
      <c r="F44" s="51">
        <v>20447744</v>
      </c>
      <c r="G44" s="48">
        <v>33331242</v>
      </c>
      <c r="H44" s="52">
        <v>12710252</v>
      </c>
      <c r="I44" s="53">
        <v>0.3813314847373524</v>
      </c>
      <c r="J44" s="48">
        <v>20620990</v>
      </c>
      <c r="K44" s="48">
        <v>0</v>
      </c>
      <c r="L44" s="48">
        <v>20620990</v>
      </c>
    </row>
    <row r="45" spans="1:12" ht="18" customHeight="1">
      <c r="A45" s="10">
        <v>4</v>
      </c>
      <c r="B45" s="11" t="s">
        <v>41</v>
      </c>
      <c r="C45" s="48">
        <v>1802793</v>
      </c>
      <c r="D45" s="52">
        <v>784588</v>
      </c>
      <c r="E45" s="61">
        <v>4058289</v>
      </c>
      <c r="F45" s="51">
        <v>4842877</v>
      </c>
      <c r="G45" s="48">
        <v>6645670</v>
      </c>
      <c r="H45" s="52">
        <v>3072658</v>
      </c>
      <c r="I45" s="53">
        <v>0.4623548867157111</v>
      </c>
      <c r="J45" s="48">
        <v>3573012</v>
      </c>
      <c r="K45" s="48">
        <v>0</v>
      </c>
      <c r="L45" s="48">
        <v>3573012</v>
      </c>
    </row>
    <row r="46" spans="1:12" ht="18" customHeight="1">
      <c r="A46" s="10">
        <v>1</v>
      </c>
      <c r="B46" s="11" t="s">
        <v>42</v>
      </c>
      <c r="C46" s="48">
        <v>10319509</v>
      </c>
      <c r="D46" s="52">
        <v>6720138</v>
      </c>
      <c r="E46" s="61">
        <v>37540445</v>
      </c>
      <c r="F46" s="51">
        <v>44260583</v>
      </c>
      <c r="G46" s="48">
        <v>54580092</v>
      </c>
      <c r="H46" s="52">
        <v>22021367</v>
      </c>
      <c r="I46" s="53">
        <v>0.40346885087698275</v>
      </c>
      <c r="J46" s="48">
        <v>32558725</v>
      </c>
      <c r="K46" s="48">
        <v>0</v>
      </c>
      <c r="L46" s="48">
        <v>32558725</v>
      </c>
    </row>
    <row r="47" spans="1:12" ht="18" customHeight="1">
      <c r="A47" s="10">
        <v>3</v>
      </c>
      <c r="B47" s="11" t="s">
        <v>43</v>
      </c>
      <c r="C47" s="48">
        <v>737353</v>
      </c>
      <c r="D47" s="52">
        <v>2609480</v>
      </c>
      <c r="E47" s="61">
        <v>17883017</v>
      </c>
      <c r="F47" s="51">
        <v>20492497</v>
      </c>
      <c r="G47" s="48">
        <v>21229850</v>
      </c>
      <c r="H47" s="52">
        <v>6155491</v>
      </c>
      <c r="I47" s="53">
        <v>0.28994510088389697</v>
      </c>
      <c r="J47" s="48">
        <v>15074359</v>
      </c>
      <c r="K47" s="48">
        <v>0</v>
      </c>
      <c r="L47" s="48">
        <v>15074359</v>
      </c>
    </row>
    <row r="48" spans="1:12" ht="18" customHeight="1">
      <c r="A48" s="10">
        <v>4</v>
      </c>
      <c r="B48" s="11" t="s">
        <v>44</v>
      </c>
      <c r="C48" s="48">
        <v>708963</v>
      </c>
      <c r="D48" s="52">
        <v>219507</v>
      </c>
      <c r="E48" s="61">
        <v>1496811</v>
      </c>
      <c r="F48" s="51">
        <v>1716318</v>
      </c>
      <c r="G48" s="48">
        <v>2425281</v>
      </c>
      <c r="H48" s="52">
        <v>558775</v>
      </c>
      <c r="I48" s="53">
        <v>0.2303959829809412</v>
      </c>
      <c r="J48" s="48">
        <v>1866506</v>
      </c>
      <c r="K48" s="48">
        <v>0</v>
      </c>
      <c r="L48" s="48">
        <v>1866506</v>
      </c>
    </row>
    <row r="49" spans="1:12" ht="18" customHeight="1">
      <c r="A49" s="10">
        <v>5</v>
      </c>
      <c r="B49" s="11" t="s">
        <v>45</v>
      </c>
      <c r="C49" s="48">
        <v>11017079</v>
      </c>
      <c r="D49" s="52">
        <v>2921669</v>
      </c>
      <c r="E49" s="61">
        <v>19339311</v>
      </c>
      <c r="F49" s="51">
        <v>22260980</v>
      </c>
      <c r="G49" s="48">
        <v>33278059</v>
      </c>
      <c r="H49" s="52">
        <v>13319523</v>
      </c>
      <c r="I49" s="53">
        <v>0.4002493955551915</v>
      </c>
      <c r="J49" s="48">
        <v>19958536</v>
      </c>
      <c r="K49" s="48">
        <v>0</v>
      </c>
      <c r="L49" s="48">
        <v>19958536</v>
      </c>
    </row>
    <row r="50" spans="1:12" ht="18" customHeight="1">
      <c r="A50" s="10">
        <v>4</v>
      </c>
      <c r="B50" s="11" t="s">
        <v>46</v>
      </c>
      <c r="C50" s="48">
        <v>1894665</v>
      </c>
      <c r="D50" s="52">
        <v>684151</v>
      </c>
      <c r="E50" s="61">
        <v>4688552</v>
      </c>
      <c r="F50" s="51">
        <v>5372703</v>
      </c>
      <c r="G50" s="48">
        <v>7267368</v>
      </c>
      <c r="H50" s="52">
        <v>1795050</v>
      </c>
      <c r="I50" s="53">
        <v>0.24700139032453014</v>
      </c>
      <c r="J50" s="48">
        <v>5472318</v>
      </c>
      <c r="K50" s="48">
        <v>1</v>
      </c>
      <c r="L50" s="48">
        <v>5472317</v>
      </c>
    </row>
    <row r="51" spans="1:12" ht="18" customHeight="1">
      <c r="A51" s="10">
        <v>6</v>
      </c>
      <c r="B51" s="11" t="s">
        <v>47</v>
      </c>
      <c r="C51" s="48">
        <v>2862869</v>
      </c>
      <c r="D51" s="52">
        <v>1185190</v>
      </c>
      <c r="E51" s="61">
        <v>8122208</v>
      </c>
      <c r="F51" s="51">
        <v>9307398</v>
      </c>
      <c r="G51" s="48">
        <v>12170267</v>
      </c>
      <c r="H51" s="52">
        <v>3615438</v>
      </c>
      <c r="I51" s="53">
        <v>0.29707137895988645</v>
      </c>
      <c r="J51" s="48">
        <v>8554829</v>
      </c>
      <c r="K51" s="48">
        <v>0</v>
      </c>
      <c r="L51" s="48">
        <v>8554829</v>
      </c>
    </row>
    <row r="52" spans="1:12" ht="18" customHeight="1">
      <c r="A52" s="10">
        <v>2</v>
      </c>
      <c r="B52" s="11" t="s">
        <v>48</v>
      </c>
      <c r="C52" s="48">
        <v>9479062</v>
      </c>
      <c r="D52" s="52">
        <v>2907933</v>
      </c>
      <c r="E52" s="61">
        <v>19829171</v>
      </c>
      <c r="F52" s="51">
        <v>22737104</v>
      </c>
      <c r="G52" s="48">
        <v>32216166</v>
      </c>
      <c r="H52" s="52">
        <v>13389882</v>
      </c>
      <c r="I52" s="53">
        <v>0.4156261797260419</v>
      </c>
      <c r="J52" s="48">
        <v>18826284</v>
      </c>
      <c r="K52" s="48">
        <v>0</v>
      </c>
      <c r="L52" s="48">
        <v>18826284</v>
      </c>
    </row>
    <row r="53" spans="1:12" ht="18" customHeight="1">
      <c r="A53" s="10">
        <v>1</v>
      </c>
      <c r="B53" s="11" t="s">
        <v>49</v>
      </c>
      <c r="C53" s="48">
        <v>8136171</v>
      </c>
      <c r="D53" s="52">
        <v>2993169</v>
      </c>
      <c r="E53" s="61">
        <v>20410393</v>
      </c>
      <c r="F53" s="51">
        <v>23403562</v>
      </c>
      <c r="G53" s="48">
        <v>31539733</v>
      </c>
      <c r="H53" s="52">
        <v>7563634</v>
      </c>
      <c r="I53" s="53">
        <v>0.2398128734951561</v>
      </c>
      <c r="J53" s="48">
        <v>23976099</v>
      </c>
      <c r="K53" s="48">
        <v>710691</v>
      </c>
      <c r="L53" s="48">
        <v>23265408</v>
      </c>
    </row>
    <row r="54" spans="1:12" ht="18" customHeight="1">
      <c r="A54" s="10">
        <v>1</v>
      </c>
      <c r="B54" s="11" t="s">
        <v>50</v>
      </c>
      <c r="C54" s="48">
        <v>688293</v>
      </c>
      <c r="D54" s="52">
        <v>365094</v>
      </c>
      <c r="E54" s="61">
        <v>2489570</v>
      </c>
      <c r="F54" s="51">
        <v>2854664</v>
      </c>
      <c r="G54" s="48">
        <v>3542957</v>
      </c>
      <c r="H54" s="52">
        <v>1350474</v>
      </c>
      <c r="I54" s="53">
        <v>0.3811714339180521</v>
      </c>
      <c r="J54" s="48">
        <v>2192483</v>
      </c>
      <c r="K54" s="48">
        <v>0</v>
      </c>
      <c r="L54" s="48">
        <v>2192483</v>
      </c>
    </row>
    <row r="55" spans="1:12" ht="18" customHeight="1">
      <c r="A55" s="10">
        <v>3</v>
      </c>
      <c r="B55" s="11" t="s">
        <v>51</v>
      </c>
      <c r="C55" s="48">
        <v>3547879</v>
      </c>
      <c r="D55" s="52">
        <v>1524074</v>
      </c>
      <c r="E55" s="61">
        <v>10444637</v>
      </c>
      <c r="F55" s="51">
        <v>11968711</v>
      </c>
      <c r="G55" s="48">
        <v>15516590</v>
      </c>
      <c r="H55" s="52">
        <v>5740630</v>
      </c>
      <c r="I55" s="53">
        <v>0.3699672415137604</v>
      </c>
      <c r="J55" s="48">
        <v>9775960</v>
      </c>
      <c r="K55" s="48">
        <v>0</v>
      </c>
      <c r="L55" s="48">
        <v>9775960</v>
      </c>
    </row>
    <row r="56" spans="1:12" ht="18" customHeight="1">
      <c r="A56" s="10">
        <v>4</v>
      </c>
      <c r="B56" s="11" t="s">
        <v>52</v>
      </c>
      <c r="C56" s="48">
        <v>569939</v>
      </c>
      <c r="D56" s="52">
        <v>305617</v>
      </c>
      <c r="E56" s="61">
        <v>1514812</v>
      </c>
      <c r="F56" s="51">
        <v>1820429</v>
      </c>
      <c r="G56" s="48">
        <v>2390368</v>
      </c>
      <c r="H56" s="52">
        <v>1062904</v>
      </c>
      <c r="I56" s="53">
        <v>0.4446612404449859</v>
      </c>
      <c r="J56" s="48">
        <v>1327464</v>
      </c>
      <c r="K56" s="48">
        <v>0</v>
      </c>
      <c r="L56" s="48">
        <v>1327464</v>
      </c>
    </row>
    <row r="57" spans="1:12" ht="18" customHeight="1">
      <c r="A57" s="10">
        <v>3</v>
      </c>
      <c r="B57" s="11" t="s">
        <v>53</v>
      </c>
      <c r="C57" s="48">
        <v>7007146</v>
      </c>
      <c r="D57" s="52">
        <v>2061619</v>
      </c>
      <c r="E57" s="61">
        <v>13501791</v>
      </c>
      <c r="F57" s="51">
        <v>15563410</v>
      </c>
      <c r="G57" s="48">
        <v>22570556</v>
      </c>
      <c r="H57" s="52">
        <v>8536904</v>
      </c>
      <c r="I57" s="53">
        <v>0.37823188759727494</v>
      </c>
      <c r="J57" s="48">
        <v>14033652</v>
      </c>
      <c r="K57" s="48">
        <v>282</v>
      </c>
      <c r="L57" s="48">
        <v>14033370</v>
      </c>
    </row>
    <row r="58" spans="1:12" ht="18" customHeight="1">
      <c r="A58" s="10">
        <v>4</v>
      </c>
      <c r="B58" s="11" t="s">
        <v>54</v>
      </c>
      <c r="C58" s="48">
        <v>14900725</v>
      </c>
      <c r="D58" s="52">
        <v>6311209</v>
      </c>
      <c r="E58" s="61">
        <v>35728400</v>
      </c>
      <c r="F58" s="51">
        <v>42039609</v>
      </c>
      <c r="G58" s="48">
        <v>56940334</v>
      </c>
      <c r="H58" s="52">
        <v>22581943</v>
      </c>
      <c r="I58" s="53">
        <v>0.3965895774338099</v>
      </c>
      <c r="J58" s="48">
        <v>34358391</v>
      </c>
      <c r="K58" s="48">
        <v>0</v>
      </c>
      <c r="L58" s="48">
        <v>34358391</v>
      </c>
    </row>
    <row r="59" spans="1:12" ht="18" customHeight="1">
      <c r="A59" s="10">
        <v>4</v>
      </c>
      <c r="B59" s="11" t="s">
        <v>55</v>
      </c>
      <c r="C59" s="48">
        <v>732438</v>
      </c>
      <c r="D59" s="52">
        <v>331534</v>
      </c>
      <c r="E59" s="61">
        <v>2300386</v>
      </c>
      <c r="F59" s="51">
        <v>2631920</v>
      </c>
      <c r="G59" s="48">
        <v>3364358</v>
      </c>
      <c r="H59" s="52">
        <v>1289949</v>
      </c>
      <c r="I59" s="53">
        <v>0.3834160930554953</v>
      </c>
      <c r="J59" s="48">
        <v>2074409</v>
      </c>
      <c r="K59" s="48">
        <v>0</v>
      </c>
      <c r="L59" s="48">
        <v>2074409</v>
      </c>
    </row>
    <row r="60" spans="1:12" ht="18" customHeight="1">
      <c r="A60" s="10">
        <v>1</v>
      </c>
      <c r="B60" s="11" t="s">
        <v>56</v>
      </c>
      <c r="C60" s="48">
        <v>311789</v>
      </c>
      <c r="D60" s="52">
        <v>219507</v>
      </c>
      <c r="E60" s="61">
        <v>1496812</v>
      </c>
      <c r="F60" s="51">
        <v>1716319</v>
      </c>
      <c r="G60" s="48">
        <v>2028108</v>
      </c>
      <c r="H60" s="52">
        <v>914740</v>
      </c>
      <c r="I60" s="53">
        <v>0.4510312074110452</v>
      </c>
      <c r="J60" s="48">
        <v>1113368</v>
      </c>
      <c r="K60" s="48">
        <v>0</v>
      </c>
      <c r="L60" s="48">
        <v>1113368</v>
      </c>
    </row>
    <row r="61" spans="1:12" ht="18" customHeight="1">
      <c r="A61" s="10">
        <v>2</v>
      </c>
      <c r="B61" s="11" t="s">
        <v>57</v>
      </c>
      <c r="C61" s="48">
        <v>4056452</v>
      </c>
      <c r="D61" s="52">
        <v>1582860</v>
      </c>
      <c r="E61" s="61">
        <v>10847485</v>
      </c>
      <c r="F61" s="51">
        <v>12430345</v>
      </c>
      <c r="G61" s="48">
        <v>16486797</v>
      </c>
      <c r="H61" s="52">
        <v>6585020</v>
      </c>
      <c r="I61" s="53">
        <v>0.3994117232110033</v>
      </c>
      <c r="J61" s="48">
        <v>9901777</v>
      </c>
      <c r="K61" s="48">
        <v>0</v>
      </c>
      <c r="L61" s="48">
        <v>9901777</v>
      </c>
    </row>
    <row r="62" spans="1:12" ht="18" customHeight="1">
      <c r="A62" s="10">
        <v>6</v>
      </c>
      <c r="B62" s="11" t="s">
        <v>58</v>
      </c>
      <c r="C62" s="48">
        <v>2570348</v>
      </c>
      <c r="D62" s="52">
        <v>1948716</v>
      </c>
      <c r="E62" s="61">
        <v>13305412</v>
      </c>
      <c r="F62" s="51">
        <v>15254128</v>
      </c>
      <c r="G62" s="48">
        <v>17824476</v>
      </c>
      <c r="H62" s="52">
        <v>6639381</v>
      </c>
      <c r="I62" s="53">
        <v>0.3724867423872657</v>
      </c>
      <c r="J62" s="48">
        <v>11185095</v>
      </c>
      <c r="K62" s="48">
        <v>0</v>
      </c>
      <c r="L62" s="48">
        <v>11185095</v>
      </c>
    </row>
    <row r="63" spans="1:12" ht="18" customHeight="1">
      <c r="A63" s="10">
        <v>2</v>
      </c>
      <c r="B63" s="11" t="s">
        <v>59</v>
      </c>
      <c r="C63" s="48">
        <v>1460814</v>
      </c>
      <c r="D63" s="52">
        <v>579750</v>
      </c>
      <c r="E63" s="61">
        <v>3953311</v>
      </c>
      <c r="F63" s="51">
        <v>4533061</v>
      </c>
      <c r="G63" s="48">
        <v>5993875</v>
      </c>
      <c r="H63" s="52">
        <v>1510352</v>
      </c>
      <c r="I63" s="53">
        <v>0.25198256553565096</v>
      </c>
      <c r="J63" s="48">
        <v>4483523</v>
      </c>
      <c r="K63" s="48">
        <v>0</v>
      </c>
      <c r="L63" s="48">
        <v>4483523</v>
      </c>
    </row>
    <row r="64" spans="1:12" ht="18" customHeight="1">
      <c r="A64" s="10">
        <v>5</v>
      </c>
      <c r="B64" s="11" t="s">
        <v>60</v>
      </c>
      <c r="C64" s="48">
        <v>4031282</v>
      </c>
      <c r="D64" s="52">
        <v>1247406</v>
      </c>
      <c r="E64" s="61">
        <v>8567609</v>
      </c>
      <c r="F64" s="51">
        <v>9815015</v>
      </c>
      <c r="G64" s="48">
        <v>13846297</v>
      </c>
      <c r="H64" s="52">
        <v>5652475</v>
      </c>
      <c r="I64" s="53">
        <v>0.40823008491006657</v>
      </c>
      <c r="J64" s="48">
        <v>8193822</v>
      </c>
      <c r="K64" s="48">
        <v>0</v>
      </c>
      <c r="L64" s="48">
        <v>8193822</v>
      </c>
    </row>
    <row r="65" spans="1:12" ht="18" customHeight="1">
      <c r="A65" s="12">
        <v>4</v>
      </c>
      <c r="B65" s="13" t="s">
        <v>61</v>
      </c>
      <c r="C65" s="54">
        <v>716504</v>
      </c>
      <c r="D65" s="58">
        <v>219507</v>
      </c>
      <c r="E65" s="62">
        <v>1496812</v>
      </c>
      <c r="F65" s="57">
        <v>1716319</v>
      </c>
      <c r="G65" s="54">
        <v>2432823</v>
      </c>
      <c r="H65" s="58">
        <v>387542</v>
      </c>
      <c r="I65" s="59">
        <v>0.15929724439468057</v>
      </c>
      <c r="J65" s="54">
        <v>2045281</v>
      </c>
      <c r="K65" s="54">
        <v>0</v>
      </c>
      <c r="L65" s="54">
        <v>2045281</v>
      </c>
    </row>
    <row r="66" spans="1:13" s="107" customFormat="1" ht="19.5" customHeight="1">
      <c r="A66" s="117"/>
      <c r="B66" s="118" t="s">
        <v>91</v>
      </c>
      <c r="C66" s="119">
        <v>1448304</v>
      </c>
      <c r="D66" s="119">
        <v>220058</v>
      </c>
      <c r="E66" s="120">
        <v>1204078</v>
      </c>
      <c r="F66" s="121">
        <v>1424136</v>
      </c>
      <c r="G66" s="122">
        <v>2872440</v>
      </c>
      <c r="H66" s="122">
        <v>853527</v>
      </c>
      <c r="I66" s="104">
        <v>0.2971435434682709</v>
      </c>
      <c r="J66" s="123">
        <v>2018913</v>
      </c>
      <c r="K66" s="129">
        <v>213184</v>
      </c>
      <c r="L66" s="123">
        <v>1805729</v>
      </c>
      <c r="M66" s="100"/>
    </row>
    <row r="67" spans="1:12" ht="18" customHeight="1">
      <c r="A67" s="10">
        <v>6</v>
      </c>
      <c r="B67" s="11" t="s">
        <v>78</v>
      </c>
      <c r="C67" s="48">
        <v>119037</v>
      </c>
      <c r="D67" s="52">
        <v>23446</v>
      </c>
      <c r="E67" s="61">
        <v>159871</v>
      </c>
      <c r="F67" s="51">
        <v>183317</v>
      </c>
      <c r="G67" s="48">
        <v>302354</v>
      </c>
      <c r="H67" s="52">
        <v>71090</v>
      </c>
      <c r="I67" s="53">
        <v>0.23512174470984343</v>
      </c>
      <c r="J67" s="48">
        <v>231264</v>
      </c>
      <c r="K67" s="48">
        <v>21214</v>
      </c>
      <c r="L67" s="48">
        <v>210050</v>
      </c>
    </row>
    <row r="68" spans="1:12" ht="18" customHeight="1">
      <c r="A68" s="10">
        <v>6</v>
      </c>
      <c r="B68" s="11" t="s">
        <v>79</v>
      </c>
      <c r="C68" s="48">
        <v>426338</v>
      </c>
      <c r="D68" s="52">
        <v>79580</v>
      </c>
      <c r="E68" s="61">
        <v>542653</v>
      </c>
      <c r="F68" s="51">
        <v>622233</v>
      </c>
      <c r="G68" s="48">
        <v>1048571</v>
      </c>
      <c r="H68" s="52">
        <v>412035</v>
      </c>
      <c r="I68" s="53">
        <v>0.3929490706876311</v>
      </c>
      <c r="J68" s="48">
        <v>636536</v>
      </c>
      <c r="K68" s="48">
        <v>36343</v>
      </c>
      <c r="L68" s="48">
        <v>600193</v>
      </c>
    </row>
    <row r="69" spans="1:12" ht="18" customHeight="1">
      <c r="A69" s="10">
        <v>6</v>
      </c>
      <c r="B69" s="11" t="s">
        <v>80</v>
      </c>
      <c r="C69" s="48">
        <v>353512</v>
      </c>
      <c r="D69" s="52">
        <v>43479</v>
      </c>
      <c r="E69" s="61">
        <v>0</v>
      </c>
      <c r="F69" s="51">
        <v>43479</v>
      </c>
      <c r="G69" s="48">
        <v>396991</v>
      </c>
      <c r="H69" s="52">
        <v>128225</v>
      </c>
      <c r="I69" s="53">
        <v>0.32299220889138547</v>
      </c>
      <c r="J69" s="48">
        <v>268766</v>
      </c>
      <c r="K69" s="48">
        <v>14939</v>
      </c>
      <c r="L69" s="48">
        <v>253827</v>
      </c>
    </row>
    <row r="70" spans="1:12" ht="18" customHeight="1">
      <c r="A70" s="10">
        <v>6</v>
      </c>
      <c r="B70" s="11" t="s">
        <v>81</v>
      </c>
      <c r="C70" s="48">
        <v>3469</v>
      </c>
      <c r="D70" s="52">
        <v>8118</v>
      </c>
      <c r="E70" s="61">
        <v>55355</v>
      </c>
      <c r="F70" s="51">
        <v>63473</v>
      </c>
      <c r="G70" s="48">
        <v>66942</v>
      </c>
      <c r="H70" s="52">
        <v>8503</v>
      </c>
      <c r="I70" s="53">
        <v>0.1270204057243584</v>
      </c>
      <c r="J70" s="48">
        <v>58439</v>
      </c>
      <c r="K70" s="48">
        <v>39</v>
      </c>
      <c r="L70" s="48">
        <v>58400</v>
      </c>
    </row>
    <row r="71" spans="1:12" ht="18" customHeight="1">
      <c r="A71" s="12">
        <v>1</v>
      </c>
      <c r="B71" s="13" t="s">
        <v>82</v>
      </c>
      <c r="C71" s="54">
        <v>545948</v>
      </c>
      <c r="D71" s="58">
        <v>65435</v>
      </c>
      <c r="E71" s="62">
        <v>446199</v>
      </c>
      <c r="F71" s="57">
        <v>511634</v>
      </c>
      <c r="G71" s="54">
        <v>1057582</v>
      </c>
      <c r="H71" s="58">
        <v>233674</v>
      </c>
      <c r="I71" s="59">
        <v>0.22095118865487498</v>
      </c>
      <c r="J71" s="54">
        <v>823908</v>
      </c>
      <c r="K71" s="54">
        <v>140649</v>
      </c>
      <c r="L71" s="54">
        <v>683259</v>
      </c>
    </row>
    <row r="72" spans="1:6" ht="12.75">
      <c r="A72" s="131" t="s">
        <v>111</v>
      </c>
      <c r="B72" s="71"/>
      <c r="D72" s="6"/>
      <c r="E72" s="6"/>
      <c r="F72" s="69"/>
    </row>
    <row r="73" spans="1:12" ht="12.75">
      <c r="A73" s="146" t="s">
        <v>122</v>
      </c>
      <c r="B73" s="155"/>
      <c r="C73" s="155"/>
      <c r="D73" s="155"/>
      <c r="E73" s="155"/>
      <c r="F73" s="155"/>
      <c r="G73" s="155"/>
      <c r="H73" s="155"/>
      <c r="I73" s="155"/>
      <c r="J73" s="155"/>
      <c r="K73" s="78"/>
      <c r="L73" s="78"/>
    </row>
    <row r="74" ht="12.75">
      <c r="J74" s="144" t="s">
        <v>120</v>
      </c>
    </row>
  </sheetData>
  <sheetProtection/>
  <mergeCells count="4">
    <mergeCell ref="D7:F7"/>
    <mergeCell ref="C6:G6"/>
    <mergeCell ref="H6:I6"/>
    <mergeCell ref="A73:J73"/>
  </mergeCells>
  <conditionalFormatting sqref="I11:I71">
    <cfRule type="cellIs" priority="1" dxfId="0" operator="notBetween" stopIfTrue="1">
      <formula>0</formula>
      <formula>1</formula>
    </cfRule>
  </conditionalFormatting>
  <printOptions horizontalCentered="1"/>
  <pageMargins left="0.75" right="0.75" top="0.5" bottom="0.25" header="0" footer="0"/>
  <pageSetup fitToHeight="1" fitToWidth="1" horizontalDpi="600" verticalDpi="600" orientation="portrait" scale="62" r:id="rId2"/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8.28125" style="6" customWidth="1"/>
    <col min="2" max="2" width="19.421875" style="6" customWidth="1"/>
    <col min="3" max="3" width="14.8515625" style="6" customWidth="1"/>
    <col min="4" max="4" width="15.140625" style="60" customWidth="1"/>
    <col min="5" max="5" width="10.28125" style="60" customWidth="1"/>
    <col min="6" max="6" width="13.7109375" style="6" customWidth="1"/>
    <col min="7" max="7" width="15.57421875" style="6" bestFit="1" customWidth="1"/>
    <col min="8" max="8" width="15.140625" style="6" customWidth="1"/>
    <col min="9" max="9" width="11.57421875" style="6" customWidth="1"/>
    <col min="10" max="10" width="16.421875" style="6" customWidth="1"/>
    <col min="11" max="11" width="15.28125" style="6" hidden="1" customWidth="1"/>
    <col min="12" max="12" width="27.7109375" style="6" hidden="1" customWidth="1"/>
    <col min="13" max="13" width="17.7109375" style="6" customWidth="1"/>
    <col min="14" max="16384" width="9.140625" style="6" customWidth="1"/>
  </cols>
  <sheetData>
    <row r="1" spans="1:12" ht="12.7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L1" s="5"/>
    </row>
    <row r="2" spans="1:12" ht="12.7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L2" s="5"/>
    </row>
    <row r="3" spans="1:12" ht="15">
      <c r="A3" s="7" t="s">
        <v>121</v>
      </c>
      <c r="B3" s="4"/>
      <c r="C3" s="5"/>
      <c r="D3" s="5"/>
      <c r="E3" s="5"/>
      <c r="F3" s="5"/>
      <c r="G3" s="5"/>
      <c r="H3" s="5"/>
      <c r="I3" s="5"/>
      <c r="J3" s="5"/>
      <c r="L3" s="5"/>
    </row>
    <row r="4" spans="1:12" ht="15">
      <c r="A4" s="7" t="s">
        <v>77</v>
      </c>
      <c r="B4" s="4"/>
      <c r="C4" s="5"/>
      <c r="D4" s="5"/>
      <c r="E4" s="5"/>
      <c r="F4" s="5"/>
      <c r="G4" s="5"/>
      <c r="H4" s="5"/>
      <c r="I4" s="5"/>
      <c r="J4" s="5"/>
      <c r="L4" s="5"/>
    </row>
    <row r="5" spans="2:12" ht="15">
      <c r="B5" s="7"/>
      <c r="C5" s="5"/>
      <c r="D5" s="5"/>
      <c r="E5" s="5"/>
      <c r="F5" s="5"/>
      <c r="G5" s="5"/>
      <c r="H5" s="5"/>
      <c r="I5" s="5"/>
      <c r="J5" s="5"/>
      <c r="K5" s="66" t="s">
        <v>72</v>
      </c>
      <c r="L5" s="5" t="s">
        <v>75</v>
      </c>
    </row>
    <row r="6" spans="1:12" ht="12.75">
      <c r="A6" s="18"/>
      <c r="B6" s="19"/>
      <c r="C6" s="147" t="s">
        <v>114</v>
      </c>
      <c r="D6" s="149"/>
      <c r="E6" s="149"/>
      <c r="F6" s="149"/>
      <c r="G6" s="148"/>
      <c r="H6" s="147" t="s">
        <v>3</v>
      </c>
      <c r="I6" s="148"/>
      <c r="J6" s="23"/>
      <c r="K6" s="23"/>
      <c r="L6" s="23"/>
    </row>
    <row r="7" spans="1:12" ht="12.75">
      <c r="A7" s="24"/>
      <c r="B7" s="25"/>
      <c r="C7" s="15" t="s">
        <v>2</v>
      </c>
      <c r="D7" s="147" t="s">
        <v>115</v>
      </c>
      <c r="E7" s="150"/>
      <c r="F7" s="151"/>
      <c r="G7" s="17"/>
      <c r="H7" s="14" t="s">
        <v>68</v>
      </c>
      <c r="I7" s="26" t="s">
        <v>6</v>
      </c>
      <c r="J7" s="1" t="s">
        <v>4</v>
      </c>
      <c r="K7" s="1" t="s">
        <v>69</v>
      </c>
      <c r="L7" s="1" t="s">
        <v>2</v>
      </c>
    </row>
    <row r="8" spans="1:12" ht="12.75">
      <c r="A8" s="24"/>
      <c r="B8" s="25"/>
      <c r="C8" s="1" t="s">
        <v>5</v>
      </c>
      <c r="D8" s="27"/>
      <c r="E8" s="28"/>
      <c r="F8" s="2"/>
      <c r="G8" s="1" t="s">
        <v>9</v>
      </c>
      <c r="H8" s="135">
        <v>42461</v>
      </c>
      <c r="I8" s="2" t="s">
        <v>9</v>
      </c>
      <c r="J8" s="134" t="s">
        <v>7</v>
      </c>
      <c r="K8" s="2" t="s">
        <v>109</v>
      </c>
      <c r="L8" s="2" t="s">
        <v>71</v>
      </c>
    </row>
    <row r="9" spans="1:12" ht="12.75">
      <c r="A9" s="29" t="s">
        <v>66</v>
      </c>
      <c r="B9" s="30" t="s">
        <v>8</v>
      </c>
      <c r="C9" s="22" t="s">
        <v>116</v>
      </c>
      <c r="D9" s="29" t="s">
        <v>112</v>
      </c>
      <c r="E9" s="77" t="s">
        <v>113</v>
      </c>
      <c r="F9" s="31" t="s">
        <v>9</v>
      </c>
      <c r="G9" s="22" t="s">
        <v>62</v>
      </c>
      <c r="H9" s="76">
        <v>42735</v>
      </c>
      <c r="I9" s="32" t="s">
        <v>62</v>
      </c>
      <c r="J9" s="75">
        <v>42735</v>
      </c>
      <c r="K9" s="75" t="s">
        <v>118</v>
      </c>
      <c r="L9" s="141" t="s">
        <v>119</v>
      </c>
    </row>
    <row r="10" spans="1:12" ht="6.75" customHeight="1">
      <c r="A10" s="9"/>
      <c r="B10" s="34"/>
      <c r="C10" s="34"/>
      <c r="D10" s="35"/>
      <c r="E10" s="64"/>
      <c r="F10" s="34"/>
      <c r="G10" s="37"/>
      <c r="H10" s="9"/>
      <c r="I10" s="34"/>
      <c r="J10" s="37"/>
      <c r="K10" s="37"/>
      <c r="L10" s="37"/>
    </row>
    <row r="11" spans="1:12" ht="12.75" customHeight="1">
      <c r="A11" s="9"/>
      <c r="B11" s="25" t="s">
        <v>92</v>
      </c>
      <c r="C11" s="39">
        <v>277929447</v>
      </c>
      <c r="D11" s="39">
        <v>731831885</v>
      </c>
      <c r="E11" s="40">
        <v>0</v>
      </c>
      <c r="F11" s="41">
        <v>731831885</v>
      </c>
      <c r="G11" s="39">
        <v>1009761332</v>
      </c>
      <c r="H11" s="39">
        <v>342563920</v>
      </c>
      <c r="I11" s="42">
        <v>0.33925236503312645</v>
      </c>
      <c r="J11" s="38">
        <v>667197412</v>
      </c>
      <c r="K11" s="39">
        <v>5993620</v>
      </c>
      <c r="L11" s="38">
        <v>661203792</v>
      </c>
    </row>
    <row r="12" spans="1:12" ht="6.75" customHeight="1">
      <c r="A12" s="110"/>
      <c r="B12" s="30"/>
      <c r="C12" s="21"/>
      <c r="D12" s="111"/>
      <c r="E12" s="112"/>
      <c r="F12" s="21"/>
      <c r="G12" s="113"/>
      <c r="H12" s="16"/>
      <c r="I12" s="114"/>
      <c r="J12" s="113"/>
      <c r="K12" s="113"/>
      <c r="L12" s="113"/>
    </row>
    <row r="13" spans="1:12" s="107" customFormat="1" ht="20.25" customHeight="1">
      <c r="A13" s="100"/>
      <c r="B13" s="83" t="s">
        <v>90</v>
      </c>
      <c r="C13" s="101">
        <v>276686201</v>
      </c>
      <c r="D13" s="101">
        <v>730008917</v>
      </c>
      <c r="E13" s="102">
        <v>0</v>
      </c>
      <c r="F13" s="103">
        <v>730008917</v>
      </c>
      <c r="G13" s="101">
        <v>1006695118</v>
      </c>
      <c r="H13" s="101">
        <v>342107347</v>
      </c>
      <c r="I13" s="104">
        <v>0.3398321307842083</v>
      </c>
      <c r="J13" s="105">
        <v>664587771</v>
      </c>
      <c r="K13" s="105">
        <v>5866287</v>
      </c>
      <c r="L13" s="105">
        <v>658721484</v>
      </c>
    </row>
    <row r="14" spans="1:12" ht="18" customHeight="1">
      <c r="A14" s="10">
        <v>3</v>
      </c>
      <c r="B14" s="11" t="s">
        <v>10</v>
      </c>
      <c r="C14" s="48">
        <v>3049103</v>
      </c>
      <c r="D14" s="52">
        <v>11256390</v>
      </c>
      <c r="E14" s="61">
        <v>0</v>
      </c>
      <c r="F14" s="51">
        <v>11256390</v>
      </c>
      <c r="G14" s="48">
        <v>14305493</v>
      </c>
      <c r="H14" s="52">
        <v>6129641</v>
      </c>
      <c r="I14" s="53">
        <v>0.4284816328944413</v>
      </c>
      <c r="J14" s="48">
        <v>8175852</v>
      </c>
      <c r="K14" s="48">
        <v>0</v>
      </c>
      <c r="L14" s="48">
        <v>8175852</v>
      </c>
    </row>
    <row r="15" spans="1:12" ht="18" customHeight="1">
      <c r="A15" s="10">
        <v>6</v>
      </c>
      <c r="B15" s="11" t="s">
        <v>11</v>
      </c>
      <c r="C15" s="48">
        <v>809402</v>
      </c>
      <c r="D15" s="52">
        <v>1951762</v>
      </c>
      <c r="E15" s="61">
        <v>0</v>
      </c>
      <c r="F15" s="51">
        <v>1951762</v>
      </c>
      <c r="G15" s="48">
        <v>2761164</v>
      </c>
      <c r="H15" s="52">
        <v>898467</v>
      </c>
      <c r="I15" s="53">
        <v>0.32539429023411864</v>
      </c>
      <c r="J15" s="48">
        <v>1862697</v>
      </c>
      <c r="K15" s="48">
        <v>183871</v>
      </c>
      <c r="L15" s="48">
        <v>1678826</v>
      </c>
    </row>
    <row r="16" spans="1:12" ht="18" customHeight="1">
      <c r="A16" s="10">
        <v>6</v>
      </c>
      <c r="B16" s="11" t="s">
        <v>12</v>
      </c>
      <c r="C16" s="48">
        <v>15383716</v>
      </c>
      <c r="D16" s="52">
        <v>16317552</v>
      </c>
      <c r="E16" s="61">
        <v>0</v>
      </c>
      <c r="F16" s="51">
        <v>16317552</v>
      </c>
      <c r="G16" s="48">
        <v>31701268</v>
      </c>
      <c r="H16" s="52">
        <v>7257610</v>
      </c>
      <c r="I16" s="53">
        <v>0.22893753019595303</v>
      </c>
      <c r="J16" s="48">
        <v>24443658</v>
      </c>
      <c r="K16" s="48">
        <v>3135979</v>
      </c>
      <c r="L16" s="48">
        <v>21307679</v>
      </c>
    </row>
    <row r="17" spans="1:12" ht="18" customHeight="1">
      <c r="A17" s="10">
        <v>4</v>
      </c>
      <c r="B17" s="11" t="s">
        <v>13</v>
      </c>
      <c r="C17" s="48">
        <v>3822050</v>
      </c>
      <c r="D17" s="52">
        <v>6663771</v>
      </c>
      <c r="E17" s="61">
        <v>0</v>
      </c>
      <c r="F17" s="51">
        <v>6663771</v>
      </c>
      <c r="G17" s="48">
        <v>10485821</v>
      </c>
      <c r="H17" s="52">
        <v>3039040</v>
      </c>
      <c r="I17" s="53">
        <v>0.28982375342855843</v>
      </c>
      <c r="J17" s="48">
        <v>7446781</v>
      </c>
      <c r="K17" s="48">
        <v>0</v>
      </c>
      <c r="L17" s="48">
        <v>7446781</v>
      </c>
    </row>
    <row r="18" spans="1:12" ht="18" customHeight="1">
      <c r="A18" s="10">
        <v>6</v>
      </c>
      <c r="B18" s="11" t="s">
        <v>14</v>
      </c>
      <c r="C18" s="48">
        <v>32558985</v>
      </c>
      <c r="D18" s="52">
        <v>109470112</v>
      </c>
      <c r="E18" s="61">
        <v>0</v>
      </c>
      <c r="F18" s="51">
        <v>109470112</v>
      </c>
      <c r="G18" s="48">
        <v>142029097</v>
      </c>
      <c r="H18" s="52">
        <v>46790460</v>
      </c>
      <c r="I18" s="53">
        <v>0.32944277608129835</v>
      </c>
      <c r="J18" s="48">
        <v>95238637</v>
      </c>
      <c r="K18" s="48">
        <v>520335</v>
      </c>
      <c r="L18" s="48">
        <v>94718302</v>
      </c>
    </row>
    <row r="19" spans="1:12" ht="18" customHeight="1">
      <c r="A19" s="10">
        <v>4</v>
      </c>
      <c r="B19" s="11" t="s">
        <v>15</v>
      </c>
      <c r="C19" s="48">
        <v>4230925</v>
      </c>
      <c r="D19" s="52">
        <v>9505469</v>
      </c>
      <c r="E19" s="61">
        <v>0</v>
      </c>
      <c r="F19" s="51">
        <v>9505469</v>
      </c>
      <c r="G19" s="48">
        <v>13736394</v>
      </c>
      <c r="H19" s="52">
        <v>5312906</v>
      </c>
      <c r="I19" s="53">
        <v>0.38677588892689013</v>
      </c>
      <c r="J19" s="48">
        <v>8423488</v>
      </c>
      <c r="K19" s="48">
        <v>174925</v>
      </c>
      <c r="L19" s="48">
        <v>8248563</v>
      </c>
    </row>
    <row r="20" spans="1:12" ht="18" customHeight="1">
      <c r="A20" s="10">
        <v>1</v>
      </c>
      <c r="B20" s="11" t="s">
        <v>16</v>
      </c>
      <c r="C20" s="48">
        <v>2851661</v>
      </c>
      <c r="D20" s="52">
        <v>8766869</v>
      </c>
      <c r="E20" s="61">
        <v>0</v>
      </c>
      <c r="F20" s="51">
        <v>8766869</v>
      </c>
      <c r="G20" s="48">
        <v>11618530</v>
      </c>
      <c r="H20" s="52">
        <v>3851199</v>
      </c>
      <c r="I20" s="53">
        <v>0.3314704183747858</v>
      </c>
      <c r="J20" s="48">
        <v>7767331</v>
      </c>
      <c r="K20" s="48">
        <v>0</v>
      </c>
      <c r="L20" s="48">
        <v>7767331</v>
      </c>
    </row>
    <row r="21" spans="1:12" ht="18" customHeight="1">
      <c r="A21" s="10">
        <v>2</v>
      </c>
      <c r="B21" s="11" t="s">
        <v>17</v>
      </c>
      <c r="C21" s="48">
        <v>1270346</v>
      </c>
      <c r="D21" s="52">
        <v>1818410</v>
      </c>
      <c r="E21" s="61">
        <v>0</v>
      </c>
      <c r="F21" s="51">
        <v>1818410</v>
      </c>
      <c r="G21" s="48">
        <v>3088756</v>
      </c>
      <c r="H21" s="52">
        <v>996340</v>
      </c>
      <c r="I21" s="53">
        <v>0.3225699925795369</v>
      </c>
      <c r="J21" s="48">
        <v>2092416</v>
      </c>
      <c r="K21" s="48">
        <v>395</v>
      </c>
      <c r="L21" s="48">
        <v>2092021</v>
      </c>
    </row>
    <row r="22" spans="1:12" ht="18" customHeight="1">
      <c r="A22" s="10">
        <v>2</v>
      </c>
      <c r="B22" s="11" t="s">
        <v>67</v>
      </c>
      <c r="C22" s="48">
        <v>3725162</v>
      </c>
      <c r="D22" s="52">
        <v>2623430</v>
      </c>
      <c r="E22" s="61">
        <v>0</v>
      </c>
      <c r="F22" s="51">
        <v>2623430</v>
      </c>
      <c r="G22" s="48">
        <v>6348592</v>
      </c>
      <c r="H22" s="52">
        <v>1376073</v>
      </c>
      <c r="I22" s="53">
        <v>0.21675247046904259</v>
      </c>
      <c r="J22" s="48">
        <v>4972519</v>
      </c>
      <c r="K22" s="48">
        <v>394121</v>
      </c>
      <c r="L22" s="48">
        <v>4578398</v>
      </c>
    </row>
    <row r="23" spans="1:12" ht="18" customHeight="1">
      <c r="A23" s="10">
        <v>3</v>
      </c>
      <c r="B23" s="11" t="s">
        <v>19</v>
      </c>
      <c r="C23" s="48">
        <v>19262760</v>
      </c>
      <c r="D23" s="52">
        <v>42319595</v>
      </c>
      <c r="E23" s="61">
        <v>0</v>
      </c>
      <c r="F23" s="51">
        <v>42319595</v>
      </c>
      <c r="G23" s="48">
        <v>61582355</v>
      </c>
      <c r="H23" s="52">
        <v>21084992</v>
      </c>
      <c r="I23" s="53">
        <v>0.3423869061194558</v>
      </c>
      <c r="J23" s="48">
        <v>40497363</v>
      </c>
      <c r="K23" s="48">
        <v>0</v>
      </c>
      <c r="L23" s="48">
        <v>40497363</v>
      </c>
    </row>
    <row r="24" spans="1:12" ht="18" customHeight="1">
      <c r="A24" s="10">
        <v>3</v>
      </c>
      <c r="B24" s="11" t="s">
        <v>20</v>
      </c>
      <c r="C24" s="48">
        <v>13984384</v>
      </c>
      <c r="D24" s="52">
        <v>26101276</v>
      </c>
      <c r="E24" s="61">
        <v>0</v>
      </c>
      <c r="F24" s="51">
        <v>26101276</v>
      </c>
      <c r="G24" s="48">
        <v>40085660</v>
      </c>
      <c r="H24" s="52">
        <v>15844547</v>
      </c>
      <c r="I24" s="53">
        <v>0.39526721026920847</v>
      </c>
      <c r="J24" s="48">
        <v>24241113</v>
      </c>
      <c r="K24" s="48">
        <v>1507</v>
      </c>
      <c r="L24" s="48">
        <v>24239606</v>
      </c>
    </row>
    <row r="25" spans="1:12" ht="18" customHeight="1">
      <c r="A25" s="10">
        <v>6</v>
      </c>
      <c r="B25" s="11" t="s">
        <v>21</v>
      </c>
      <c r="C25" s="48">
        <v>1172978</v>
      </c>
      <c r="D25" s="52">
        <v>1818411</v>
      </c>
      <c r="E25" s="61">
        <v>0</v>
      </c>
      <c r="F25" s="51">
        <v>1818411</v>
      </c>
      <c r="G25" s="48">
        <v>2991389</v>
      </c>
      <c r="H25" s="52">
        <v>725269</v>
      </c>
      <c r="I25" s="53">
        <v>0.2424522521143188</v>
      </c>
      <c r="J25" s="48">
        <v>2266120</v>
      </c>
      <c r="K25" s="48">
        <v>9613</v>
      </c>
      <c r="L25" s="48">
        <v>2256507</v>
      </c>
    </row>
    <row r="26" spans="1:12" ht="18" customHeight="1">
      <c r="A26" s="10">
        <v>6</v>
      </c>
      <c r="B26" s="11" t="s">
        <v>22</v>
      </c>
      <c r="C26" s="48">
        <v>517743</v>
      </c>
      <c r="D26" s="52">
        <v>2502764</v>
      </c>
      <c r="E26" s="61">
        <v>0</v>
      </c>
      <c r="F26" s="51">
        <v>2502764</v>
      </c>
      <c r="G26" s="48">
        <v>3020507</v>
      </c>
      <c r="H26" s="52">
        <v>914340</v>
      </c>
      <c r="I26" s="53">
        <v>0.30271077007932773</v>
      </c>
      <c r="J26" s="48">
        <v>2106167</v>
      </c>
      <c r="K26" s="48">
        <v>0</v>
      </c>
      <c r="L26" s="48">
        <v>2106167</v>
      </c>
    </row>
    <row r="27" spans="1:12" ht="18" customHeight="1">
      <c r="A27" s="10">
        <v>5</v>
      </c>
      <c r="B27" s="11" t="s">
        <v>23</v>
      </c>
      <c r="C27" s="48">
        <v>8818246</v>
      </c>
      <c r="D27" s="52">
        <v>35002972</v>
      </c>
      <c r="E27" s="61">
        <v>0</v>
      </c>
      <c r="F27" s="51">
        <v>35002972</v>
      </c>
      <c r="G27" s="48">
        <v>43821218</v>
      </c>
      <c r="H27" s="52">
        <v>16677219</v>
      </c>
      <c r="I27" s="53">
        <v>0.3805740634593954</v>
      </c>
      <c r="J27" s="48">
        <v>27143999</v>
      </c>
      <c r="K27" s="48">
        <v>279</v>
      </c>
      <c r="L27" s="48">
        <v>27143720</v>
      </c>
    </row>
    <row r="28" spans="1:12" ht="18" customHeight="1">
      <c r="A28" s="10">
        <v>5</v>
      </c>
      <c r="B28" s="11" t="s">
        <v>24</v>
      </c>
      <c r="C28" s="48">
        <v>5703403</v>
      </c>
      <c r="D28" s="52">
        <v>14505018</v>
      </c>
      <c r="E28" s="61">
        <v>0</v>
      </c>
      <c r="F28" s="51">
        <v>14505018</v>
      </c>
      <c r="G28" s="48">
        <v>20208421</v>
      </c>
      <c r="H28" s="52">
        <v>6114138</v>
      </c>
      <c r="I28" s="53">
        <v>0.3025539699514376</v>
      </c>
      <c r="J28" s="48">
        <v>14094283</v>
      </c>
      <c r="K28" s="48">
        <v>0</v>
      </c>
      <c r="L28" s="48">
        <v>14094283</v>
      </c>
    </row>
    <row r="29" spans="1:12" ht="18" customHeight="1">
      <c r="A29" s="10">
        <v>5</v>
      </c>
      <c r="B29" s="11" t="s">
        <v>25</v>
      </c>
      <c r="C29" s="48">
        <v>764185</v>
      </c>
      <c r="D29" s="52">
        <v>4350304</v>
      </c>
      <c r="E29" s="61">
        <v>0</v>
      </c>
      <c r="F29" s="51">
        <v>4350304</v>
      </c>
      <c r="G29" s="48">
        <v>5114489</v>
      </c>
      <c r="H29" s="52">
        <v>2281162</v>
      </c>
      <c r="I29" s="53">
        <v>0.44601953391629157</v>
      </c>
      <c r="J29" s="48">
        <v>2833327</v>
      </c>
      <c r="K29" s="48">
        <v>204</v>
      </c>
      <c r="L29" s="48">
        <v>2833123</v>
      </c>
    </row>
    <row r="30" spans="1:12" ht="18" customHeight="1">
      <c r="A30" s="10">
        <v>5</v>
      </c>
      <c r="B30" s="11" t="s">
        <v>26</v>
      </c>
      <c r="C30" s="48">
        <v>1188227</v>
      </c>
      <c r="D30" s="52">
        <v>4391471</v>
      </c>
      <c r="E30" s="61">
        <v>0</v>
      </c>
      <c r="F30" s="51">
        <v>4391471</v>
      </c>
      <c r="G30" s="48">
        <v>5579698</v>
      </c>
      <c r="H30" s="52">
        <v>1980829</v>
      </c>
      <c r="I30" s="53">
        <v>0.355006489598541</v>
      </c>
      <c r="J30" s="48">
        <v>3598869</v>
      </c>
      <c r="K30" s="48">
        <v>0</v>
      </c>
      <c r="L30" s="48">
        <v>3598869</v>
      </c>
    </row>
    <row r="31" spans="1:12" ht="18" customHeight="1">
      <c r="A31" s="10">
        <v>3</v>
      </c>
      <c r="B31" s="11" t="s">
        <v>27</v>
      </c>
      <c r="C31" s="48">
        <v>7198909</v>
      </c>
      <c r="D31" s="52">
        <v>11017476</v>
      </c>
      <c r="E31" s="61">
        <v>0</v>
      </c>
      <c r="F31" s="51">
        <v>11017476</v>
      </c>
      <c r="G31" s="48">
        <v>18216385</v>
      </c>
      <c r="H31" s="52">
        <v>5285633</v>
      </c>
      <c r="I31" s="53">
        <v>0.2901581735344307</v>
      </c>
      <c r="J31" s="48">
        <v>12930752</v>
      </c>
      <c r="K31" s="48">
        <v>363264</v>
      </c>
      <c r="L31" s="48">
        <v>12567488</v>
      </c>
    </row>
    <row r="32" spans="1:12" ht="18" customHeight="1">
      <c r="A32" s="10">
        <v>4</v>
      </c>
      <c r="B32" s="11" t="s">
        <v>28</v>
      </c>
      <c r="C32" s="48">
        <v>3977357</v>
      </c>
      <c r="D32" s="52">
        <v>10666215</v>
      </c>
      <c r="E32" s="61">
        <v>0</v>
      </c>
      <c r="F32" s="51">
        <v>10666215</v>
      </c>
      <c r="G32" s="48">
        <v>14643572</v>
      </c>
      <c r="H32" s="52">
        <v>4094604</v>
      </c>
      <c r="I32" s="53">
        <v>0.27961784187628536</v>
      </c>
      <c r="J32" s="48">
        <v>10548968</v>
      </c>
      <c r="K32" s="48">
        <v>0</v>
      </c>
      <c r="L32" s="48">
        <v>10548968</v>
      </c>
    </row>
    <row r="33" spans="1:12" ht="18" customHeight="1">
      <c r="A33" s="10">
        <v>1</v>
      </c>
      <c r="B33" s="11" t="s">
        <v>29</v>
      </c>
      <c r="C33" s="48">
        <v>1278871</v>
      </c>
      <c r="D33" s="52">
        <v>2727390</v>
      </c>
      <c r="E33" s="61">
        <v>0</v>
      </c>
      <c r="F33" s="51">
        <v>2727390</v>
      </c>
      <c r="G33" s="48">
        <v>4006261</v>
      </c>
      <c r="H33" s="52">
        <v>1339958</v>
      </c>
      <c r="I33" s="53">
        <v>0.3344659771292984</v>
      </c>
      <c r="J33" s="48">
        <v>2666303</v>
      </c>
      <c r="K33" s="48">
        <v>0</v>
      </c>
      <c r="L33" s="48">
        <v>2666303</v>
      </c>
    </row>
    <row r="34" spans="1:12" ht="18" customHeight="1">
      <c r="A34" s="10">
        <v>2</v>
      </c>
      <c r="B34" s="11" t="s">
        <v>30</v>
      </c>
      <c r="C34" s="48">
        <v>3826891</v>
      </c>
      <c r="D34" s="52">
        <v>12219118</v>
      </c>
      <c r="E34" s="61">
        <v>0</v>
      </c>
      <c r="F34" s="51">
        <v>12219118</v>
      </c>
      <c r="G34" s="48">
        <v>16046009</v>
      </c>
      <c r="H34" s="52">
        <v>4627476</v>
      </c>
      <c r="I34" s="53">
        <v>0.28838797236122704</v>
      </c>
      <c r="J34" s="48">
        <v>11418533</v>
      </c>
      <c r="K34" s="48">
        <v>0</v>
      </c>
      <c r="L34" s="48">
        <v>11418533</v>
      </c>
    </row>
    <row r="35" spans="1:12" ht="18" customHeight="1">
      <c r="A35" s="10">
        <v>1</v>
      </c>
      <c r="B35" s="11" t="s">
        <v>31</v>
      </c>
      <c r="C35" s="48">
        <v>3951965</v>
      </c>
      <c r="D35" s="52">
        <v>13255968</v>
      </c>
      <c r="E35" s="61">
        <v>0</v>
      </c>
      <c r="F35" s="51">
        <v>13255968</v>
      </c>
      <c r="G35" s="48">
        <v>17207933</v>
      </c>
      <c r="H35" s="52">
        <v>5840464</v>
      </c>
      <c r="I35" s="53">
        <v>0.3394053196278716</v>
      </c>
      <c r="J35" s="48">
        <v>11367469</v>
      </c>
      <c r="K35" s="48">
        <v>0</v>
      </c>
      <c r="L35" s="48">
        <v>11367469</v>
      </c>
    </row>
    <row r="36" spans="1:12" ht="18" customHeight="1">
      <c r="A36" s="10">
        <v>5</v>
      </c>
      <c r="B36" s="11" t="s">
        <v>32</v>
      </c>
      <c r="C36" s="48">
        <v>8775802</v>
      </c>
      <c r="D36" s="52">
        <v>25252665</v>
      </c>
      <c r="E36" s="61">
        <v>0</v>
      </c>
      <c r="F36" s="51">
        <v>25252665</v>
      </c>
      <c r="G36" s="48">
        <v>34028467</v>
      </c>
      <c r="H36" s="52">
        <v>13144259</v>
      </c>
      <c r="I36" s="53">
        <v>0.386272440659757</v>
      </c>
      <c r="J36" s="48">
        <v>20884208</v>
      </c>
      <c r="K36" s="48">
        <v>0</v>
      </c>
      <c r="L36" s="48">
        <v>20884208</v>
      </c>
    </row>
    <row r="37" spans="1:12" ht="18" customHeight="1">
      <c r="A37" s="10">
        <v>5</v>
      </c>
      <c r="B37" s="11" t="s">
        <v>33</v>
      </c>
      <c r="C37" s="48">
        <v>1208499</v>
      </c>
      <c r="D37" s="52">
        <v>7291152</v>
      </c>
      <c r="E37" s="61">
        <v>0</v>
      </c>
      <c r="F37" s="51">
        <v>7291152</v>
      </c>
      <c r="G37" s="48">
        <v>8499651</v>
      </c>
      <c r="H37" s="52">
        <v>4492162</v>
      </c>
      <c r="I37" s="53">
        <v>0.5285113471129579</v>
      </c>
      <c r="J37" s="48">
        <v>4007489</v>
      </c>
      <c r="K37" s="48">
        <v>0</v>
      </c>
      <c r="L37" s="48">
        <v>4007489</v>
      </c>
    </row>
    <row r="38" spans="1:12" ht="18" customHeight="1">
      <c r="A38" s="10">
        <v>3</v>
      </c>
      <c r="B38" s="11" t="s">
        <v>34</v>
      </c>
      <c r="C38" s="48">
        <v>4150123</v>
      </c>
      <c r="D38" s="52">
        <v>8664631</v>
      </c>
      <c r="E38" s="61">
        <v>0</v>
      </c>
      <c r="F38" s="51">
        <v>8664631</v>
      </c>
      <c r="G38" s="48">
        <v>12814754</v>
      </c>
      <c r="H38" s="52">
        <v>3738820</v>
      </c>
      <c r="I38" s="53">
        <v>0.2917590146482718</v>
      </c>
      <c r="J38" s="48">
        <v>9075934</v>
      </c>
      <c r="K38" s="48">
        <v>0</v>
      </c>
      <c r="L38" s="48">
        <v>9075934</v>
      </c>
    </row>
    <row r="39" spans="1:12" ht="18" customHeight="1">
      <c r="A39" s="10">
        <v>5</v>
      </c>
      <c r="B39" s="11" t="s">
        <v>35</v>
      </c>
      <c r="C39" s="48">
        <v>2437063</v>
      </c>
      <c r="D39" s="52">
        <v>14001632</v>
      </c>
      <c r="E39" s="61">
        <v>0</v>
      </c>
      <c r="F39" s="51">
        <v>14001632</v>
      </c>
      <c r="G39" s="48">
        <v>16438695</v>
      </c>
      <c r="H39" s="52">
        <v>5882489</v>
      </c>
      <c r="I39" s="53">
        <v>0.3578440381064312</v>
      </c>
      <c r="J39" s="48">
        <v>10556206</v>
      </c>
      <c r="K39" s="48">
        <v>0</v>
      </c>
      <c r="L39" s="48">
        <v>10556206</v>
      </c>
    </row>
    <row r="40" spans="1:12" ht="18" customHeight="1">
      <c r="A40" s="10">
        <v>4</v>
      </c>
      <c r="B40" s="11" t="s">
        <v>36</v>
      </c>
      <c r="C40" s="48">
        <v>195162</v>
      </c>
      <c r="D40" s="52">
        <v>1818410</v>
      </c>
      <c r="E40" s="61">
        <v>0</v>
      </c>
      <c r="F40" s="51">
        <v>1818410</v>
      </c>
      <c r="G40" s="48">
        <v>2013572</v>
      </c>
      <c r="H40" s="52">
        <v>850341</v>
      </c>
      <c r="I40" s="53">
        <v>0.4223047400341284</v>
      </c>
      <c r="J40" s="48">
        <v>1163231</v>
      </c>
      <c r="K40" s="48">
        <v>1381</v>
      </c>
      <c r="L40" s="48">
        <v>1161850</v>
      </c>
    </row>
    <row r="41" spans="1:12" ht="18" customHeight="1">
      <c r="A41" s="10">
        <v>5</v>
      </c>
      <c r="B41" s="11" t="s">
        <v>37</v>
      </c>
      <c r="C41" s="48">
        <v>871835</v>
      </c>
      <c r="D41" s="52">
        <v>1947750</v>
      </c>
      <c r="E41" s="61">
        <v>0</v>
      </c>
      <c r="F41" s="51">
        <v>1947750</v>
      </c>
      <c r="G41" s="48">
        <v>2819585</v>
      </c>
      <c r="H41" s="52">
        <v>967050</v>
      </c>
      <c r="I41" s="53">
        <v>0.3429760053341183</v>
      </c>
      <c r="J41" s="48">
        <v>1852535</v>
      </c>
      <c r="K41" s="48">
        <v>3</v>
      </c>
      <c r="L41" s="48">
        <v>1852532</v>
      </c>
    </row>
    <row r="42" spans="1:12" ht="18" customHeight="1">
      <c r="A42" s="10">
        <v>6</v>
      </c>
      <c r="B42" s="11" t="s">
        <v>38</v>
      </c>
      <c r="C42" s="48">
        <v>4035548</v>
      </c>
      <c r="D42" s="52">
        <v>8101970</v>
      </c>
      <c r="E42" s="61">
        <v>0</v>
      </c>
      <c r="F42" s="51">
        <v>8101970</v>
      </c>
      <c r="G42" s="48">
        <v>12137518</v>
      </c>
      <c r="H42" s="52">
        <v>3787143</v>
      </c>
      <c r="I42" s="53">
        <v>0.31201955787006863</v>
      </c>
      <c r="J42" s="48">
        <v>8350375</v>
      </c>
      <c r="K42" s="48">
        <v>0</v>
      </c>
      <c r="L42" s="48">
        <v>8350375</v>
      </c>
    </row>
    <row r="43" spans="1:12" ht="18" customHeight="1">
      <c r="A43" s="10">
        <v>1</v>
      </c>
      <c r="B43" s="11" t="s">
        <v>39</v>
      </c>
      <c r="C43" s="48">
        <v>701603</v>
      </c>
      <c r="D43" s="52">
        <v>1818410</v>
      </c>
      <c r="E43" s="61">
        <v>0</v>
      </c>
      <c r="F43" s="51">
        <v>1818410</v>
      </c>
      <c r="G43" s="48">
        <v>2520013</v>
      </c>
      <c r="H43" s="52">
        <v>886157</v>
      </c>
      <c r="I43" s="53">
        <v>0.3516477891185482</v>
      </c>
      <c r="J43" s="48">
        <v>1633856</v>
      </c>
      <c r="K43" s="48">
        <v>0</v>
      </c>
      <c r="L43" s="48">
        <v>1633856</v>
      </c>
    </row>
    <row r="44" spans="1:12" ht="18" customHeight="1">
      <c r="A44" s="10">
        <v>1</v>
      </c>
      <c r="B44" s="11" t="s">
        <v>40</v>
      </c>
      <c r="C44" s="48">
        <v>10480143</v>
      </c>
      <c r="D44" s="52">
        <v>21163853</v>
      </c>
      <c r="E44" s="61">
        <v>0</v>
      </c>
      <c r="F44" s="51">
        <v>21163853</v>
      </c>
      <c r="G44" s="48">
        <v>31643996</v>
      </c>
      <c r="H44" s="52">
        <v>9004286</v>
      </c>
      <c r="I44" s="53">
        <v>0.2845495872265943</v>
      </c>
      <c r="J44" s="48">
        <v>22639710</v>
      </c>
      <c r="K44" s="48">
        <v>0</v>
      </c>
      <c r="L44" s="48">
        <v>22639710</v>
      </c>
    </row>
    <row r="45" spans="1:12" ht="18" customHeight="1">
      <c r="A45" s="10">
        <v>4</v>
      </c>
      <c r="B45" s="11" t="s">
        <v>41</v>
      </c>
      <c r="C45" s="48">
        <v>1039691</v>
      </c>
      <c r="D45" s="52">
        <v>4786966</v>
      </c>
      <c r="E45" s="61">
        <v>0</v>
      </c>
      <c r="F45" s="51">
        <v>4786966</v>
      </c>
      <c r="G45" s="48">
        <v>5826657</v>
      </c>
      <c r="H45" s="52">
        <v>2100172</v>
      </c>
      <c r="I45" s="53">
        <v>0.3604420167516296</v>
      </c>
      <c r="J45" s="48">
        <v>3726485</v>
      </c>
      <c r="K45" s="48">
        <v>0</v>
      </c>
      <c r="L45" s="48">
        <v>3726485</v>
      </c>
    </row>
    <row r="46" spans="1:12" ht="18" customHeight="1">
      <c r="A46" s="10">
        <v>1</v>
      </c>
      <c r="B46" s="11" t="s">
        <v>42</v>
      </c>
      <c r="C46" s="48">
        <v>15662179</v>
      </c>
      <c r="D46" s="52">
        <v>45903091</v>
      </c>
      <c r="E46" s="61">
        <v>0</v>
      </c>
      <c r="F46" s="51">
        <v>45903091</v>
      </c>
      <c r="G46" s="48">
        <v>61565270</v>
      </c>
      <c r="H46" s="52">
        <v>19837701</v>
      </c>
      <c r="I46" s="53">
        <v>0.3222222691462248</v>
      </c>
      <c r="J46" s="48">
        <v>41727569</v>
      </c>
      <c r="K46" s="48">
        <v>0</v>
      </c>
      <c r="L46" s="48">
        <v>41727569</v>
      </c>
    </row>
    <row r="47" spans="1:12" ht="18" customHeight="1">
      <c r="A47" s="10">
        <v>3</v>
      </c>
      <c r="B47" s="11" t="s">
        <v>43</v>
      </c>
      <c r="C47" s="48">
        <v>8327955</v>
      </c>
      <c r="D47" s="52">
        <v>21450065</v>
      </c>
      <c r="E47" s="61">
        <v>0</v>
      </c>
      <c r="F47" s="51">
        <v>21450065</v>
      </c>
      <c r="G47" s="48">
        <v>29778020</v>
      </c>
      <c r="H47" s="52">
        <v>11238380</v>
      </c>
      <c r="I47" s="53">
        <v>0.3774052136441577</v>
      </c>
      <c r="J47" s="48">
        <v>18539640</v>
      </c>
      <c r="K47" s="48">
        <v>0</v>
      </c>
      <c r="L47" s="48">
        <v>18539640</v>
      </c>
    </row>
    <row r="48" spans="1:12" ht="18" customHeight="1">
      <c r="A48" s="10">
        <v>4</v>
      </c>
      <c r="B48" s="11" t="s">
        <v>44</v>
      </c>
      <c r="C48" s="48">
        <v>752564</v>
      </c>
      <c r="D48" s="52">
        <v>1818410</v>
      </c>
      <c r="E48" s="61">
        <v>0</v>
      </c>
      <c r="F48" s="51">
        <v>1818410</v>
      </c>
      <c r="G48" s="48">
        <v>2570974</v>
      </c>
      <c r="H48" s="52">
        <v>689008</v>
      </c>
      <c r="I48" s="53">
        <v>0.2679949311039318</v>
      </c>
      <c r="J48" s="48">
        <v>1881966</v>
      </c>
      <c r="K48" s="48">
        <v>0</v>
      </c>
      <c r="L48" s="48">
        <v>1881966</v>
      </c>
    </row>
    <row r="49" spans="1:12" ht="18" customHeight="1">
      <c r="A49" s="10">
        <v>5</v>
      </c>
      <c r="B49" s="11" t="s">
        <v>45</v>
      </c>
      <c r="C49" s="48">
        <v>15021271</v>
      </c>
      <c r="D49" s="52">
        <v>23938019</v>
      </c>
      <c r="E49" s="61">
        <v>0</v>
      </c>
      <c r="F49" s="51">
        <v>23938019</v>
      </c>
      <c r="G49" s="48">
        <v>38959290</v>
      </c>
      <c r="H49" s="52">
        <v>12369977</v>
      </c>
      <c r="I49" s="53">
        <v>0.31751032937201884</v>
      </c>
      <c r="J49" s="48">
        <v>26589313</v>
      </c>
      <c r="K49" s="48">
        <v>0</v>
      </c>
      <c r="L49" s="48">
        <v>26589313</v>
      </c>
    </row>
    <row r="50" spans="1:12" ht="18" customHeight="1">
      <c r="A50" s="10">
        <v>4</v>
      </c>
      <c r="B50" s="11" t="s">
        <v>46</v>
      </c>
      <c r="C50" s="48">
        <v>1975707</v>
      </c>
      <c r="D50" s="52">
        <v>5574827</v>
      </c>
      <c r="E50" s="61">
        <v>0</v>
      </c>
      <c r="F50" s="51">
        <v>5574827</v>
      </c>
      <c r="G50" s="48">
        <v>7550534</v>
      </c>
      <c r="H50" s="52">
        <v>2365669</v>
      </c>
      <c r="I50" s="53">
        <v>0.31331148234018946</v>
      </c>
      <c r="J50" s="48">
        <v>5184865</v>
      </c>
      <c r="K50" s="48">
        <v>0</v>
      </c>
      <c r="L50" s="48">
        <v>5184865</v>
      </c>
    </row>
    <row r="51" spans="1:12" ht="18" customHeight="1">
      <c r="A51" s="10">
        <v>6</v>
      </c>
      <c r="B51" s="11" t="s">
        <v>47</v>
      </c>
      <c r="C51" s="48">
        <v>2782891</v>
      </c>
      <c r="D51" s="52">
        <v>10297117</v>
      </c>
      <c r="E51" s="61">
        <v>0</v>
      </c>
      <c r="F51" s="51">
        <v>10297117</v>
      </c>
      <c r="G51" s="48">
        <v>13080008</v>
      </c>
      <c r="H51" s="52">
        <v>4793398</v>
      </c>
      <c r="I51" s="53">
        <v>0.3664675128639065</v>
      </c>
      <c r="J51" s="48">
        <v>8286610</v>
      </c>
      <c r="K51" s="48">
        <v>0</v>
      </c>
      <c r="L51" s="48">
        <v>8286610</v>
      </c>
    </row>
    <row r="52" spans="1:12" ht="18" customHeight="1">
      <c r="A52" s="10">
        <v>2</v>
      </c>
      <c r="B52" s="11" t="s">
        <v>48</v>
      </c>
      <c r="C52" s="48">
        <v>8629617</v>
      </c>
      <c r="D52" s="52">
        <v>25204953</v>
      </c>
      <c r="E52" s="61">
        <v>0</v>
      </c>
      <c r="F52" s="51">
        <v>25204953</v>
      </c>
      <c r="G52" s="48">
        <v>33834570</v>
      </c>
      <c r="H52" s="52">
        <v>13030293</v>
      </c>
      <c r="I52" s="53">
        <v>0.38511773609063155</v>
      </c>
      <c r="J52" s="48">
        <v>20804277</v>
      </c>
      <c r="K52" s="48">
        <v>0</v>
      </c>
      <c r="L52" s="48">
        <v>20804277</v>
      </c>
    </row>
    <row r="53" spans="1:12" ht="18" customHeight="1">
      <c r="A53" s="10">
        <v>1</v>
      </c>
      <c r="B53" s="11" t="s">
        <v>49</v>
      </c>
      <c r="C53" s="48">
        <v>7641017</v>
      </c>
      <c r="D53" s="52">
        <v>21941279</v>
      </c>
      <c r="E53" s="61">
        <v>0</v>
      </c>
      <c r="F53" s="51">
        <v>21941279</v>
      </c>
      <c r="G53" s="48">
        <v>29582296</v>
      </c>
      <c r="H53" s="52">
        <v>6914652</v>
      </c>
      <c r="I53" s="53">
        <v>0.23374291163877206</v>
      </c>
      <c r="J53" s="48">
        <v>22667644</v>
      </c>
      <c r="K53" s="48">
        <v>1080409</v>
      </c>
      <c r="L53" s="48">
        <v>21587235</v>
      </c>
    </row>
    <row r="54" spans="1:12" ht="18" customHeight="1">
      <c r="A54" s="10">
        <v>1</v>
      </c>
      <c r="B54" s="11" t="s">
        <v>50</v>
      </c>
      <c r="C54" s="48">
        <v>941016</v>
      </c>
      <c r="D54" s="52">
        <v>3298586</v>
      </c>
      <c r="E54" s="61">
        <v>0</v>
      </c>
      <c r="F54" s="51">
        <v>3298586</v>
      </c>
      <c r="G54" s="48">
        <v>4239602</v>
      </c>
      <c r="H54" s="52">
        <v>1583639</v>
      </c>
      <c r="I54" s="53">
        <v>0.3735348270899014</v>
      </c>
      <c r="J54" s="48">
        <v>2655963</v>
      </c>
      <c r="K54" s="48">
        <v>0</v>
      </c>
      <c r="L54" s="48">
        <v>2655963</v>
      </c>
    </row>
    <row r="55" spans="1:12" ht="18" customHeight="1">
      <c r="A55" s="10">
        <v>3</v>
      </c>
      <c r="B55" s="11" t="s">
        <v>51</v>
      </c>
      <c r="C55" s="48">
        <v>2426701</v>
      </c>
      <c r="D55" s="52">
        <v>12441144</v>
      </c>
      <c r="E55" s="61">
        <v>0</v>
      </c>
      <c r="F55" s="51">
        <v>12441144</v>
      </c>
      <c r="G55" s="48">
        <v>14867845</v>
      </c>
      <c r="H55" s="52">
        <v>5750354</v>
      </c>
      <c r="I55" s="53">
        <v>0.3867644571220644</v>
      </c>
      <c r="J55" s="48">
        <v>9117491</v>
      </c>
      <c r="K55" s="48">
        <v>0</v>
      </c>
      <c r="L55" s="48">
        <v>9117491</v>
      </c>
    </row>
    <row r="56" spans="1:12" ht="18" customHeight="1">
      <c r="A56" s="10">
        <v>4</v>
      </c>
      <c r="B56" s="11" t="s">
        <v>52</v>
      </c>
      <c r="C56" s="48">
        <v>875424</v>
      </c>
      <c r="D56" s="52">
        <v>1818411</v>
      </c>
      <c r="E56" s="61">
        <v>0</v>
      </c>
      <c r="F56" s="51">
        <v>1818411</v>
      </c>
      <c r="G56" s="48">
        <v>2693835</v>
      </c>
      <c r="H56" s="52">
        <v>852079</v>
      </c>
      <c r="I56" s="53">
        <v>0.3163070492439218</v>
      </c>
      <c r="J56" s="48">
        <v>1841756</v>
      </c>
      <c r="K56" s="48">
        <v>0</v>
      </c>
      <c r="L56" s="48">
        <v>1841756</v>
      </c>
    </row>
    <row r="57" spans="1:12" ht="18" customHeight="1">
      <c r="A57" s="10">
        <v>3</v>
      </c>
      <c r="B57" s="11" t="s">
        <v>53</v>
      </c>
      <c r="C57" s="48">
        <v>7538760</v>
      </c>
      <c r="D57" s="52">
        <v>16017132</v>
      </c>
      <c r="E57" s="61">
        <v>0</v>
      </c>
      <c r="F57" s="51">
        <v>16017132</v>
      </c>
      <c r="G57" s="48">
        <v>23555892</v>
      </c>
      <c r="H57" s="52">
        <v>6855181</v>
      </c>
      <c r="I57" s="53">
        <v>0.2910176782946704</v>
      </c>
      <c r="J57" s="48">
        <v>16700711</v>
      </c>
      <c r="K57" s="48">
        <v>0</v>
      </c>
      <c r="L57" s="48">
        <v>16700711</v>
      </c>
    </row>
    <row r="58" spans="1:12" ht="18" customHeight="1">
      <c r="A58" s="10">
        <v>4</v>
      </c>
      <c r="B58" s="11" t="s">
        <v>54</v>
      </c>
      <c r="C58" s="48">
        <v>14532477</v>
      </c>
      <c r="D58" s="52">
        <v>44105640</v>
      </c>
      <c r="E58" s="61">
        <v>0</v>
      </c>
      <c r="F58" s="51">
        <v>44105640</v>
      </c>
      <c r="G58" s="48">
        <v>58638117</v>
      </c>
      <c r="H58" s="52">
        <v>23943808</v>
      </c>
      <c r="I58" s="53">
        <v>0.4083318023326022</v>
      </c>
      <c r="J58" s="48">
        <v>34694309</v>
      </c>
      <c r="K58" s="48">
        <v>0</v>
      </c>
      <c r="L58" s="48">
        <v>34694309</v>
      </c>
    </row>
    <row r="59" spans="1:12" ht="18" customHeight="1">
      <c r="A59" s="10">
        <v>4</v>
      </c>
      <c r="B59" s="11" t="s">
        <v>55</v>
      </c>
      <c r="C59" s="48">
        <v>67131</v>
      </c>
      <c r="D59" s="52">
        <v>3148087</v>
      </c>
      <c r="E59" s="61">
        <v>0</v>
      </c>
      <c r="F59" s="51">
        <v>3148087</v>
      </c>
      <c r="G59" s="48">
        <v>3215218</v>
      </c>
      <c r="H59" s="52">
        <v>1455833</v>
      </c>
      <c r="I59" s="53">
        <v>0.4527944916954309</v>
      </c>
      <c r="J59" s="48">
        <v>1759385</v>
      </c>
      <c r="K59" s="48">
        <v>0</v>
      </c>
      <c r="L59" s="48">
        <v>1759385</v>
      </c>
    </row>
    <row r="60" spans="1:12" ht="18" customHeight="1">
      <c r="A60" s="10">
        <v>1</v>
      </c>
      <c r="B60" s="11" t="s">
        <v>56</v>
      </c>
      <c r="C60" s="48">
        <v>602903</v>
      </c>
      <c r="D60" s="52">
        <v>1818410</v>
      </c>
      <c r="E60" s="61">
        <v>0</v>
      </c>
      <c r="F60" s="51">
        <v>1818410</v>
      </c>
      <c r="G60" s="48">
        <v>2421313</v>
      </c>
      <c r="H60" s="52">
        <v>1083346</v>
      </c>
      <c r="I60" s="53">
        <v>0.4474208828020169</v>
      </c>
      <c r="J60" s="48">
        <v>1337967</v>
      </c>
      <c r="K60" s="48">
        <v>0</v>
      </c>
      <c r="L60" s="48">
        <v>1337967</v>
      </c>
    </row>
    <row r="61" spans="1:12" ht="18" customHeight="1">
      <c r="A61" s="10">
        <v>2</v>
      </c>
      <c r="B61" s="11" t="s">
        <v>57</v>
      </c>
      <c r="C61" s="48">
        <v>5900045</v>
      </c>
      <c r="D61" s="52">
        <v>13369015</v>
      </c>
      <c r="E61" s="61">
        <v>0</v>
      </c>
      <c r="F61" s="51">
        <v>13369015</v>
      </c>
      <c r="G61" s="48">
        <v>19269060</v>
      </c>
      <c r="H61" s="52">
        <v>6098182</v>
      </c>
      <c r="I61" s="53">
        <v>0.3164753236535669</v>
      </c>
      <c r="J61" s="48">
        <v>13170878</v>
      </c>
      <c r="K61" s="48">
        <v>0</v>
      </c>
      <c r="L61" s="48">
        <v>13170878</v>
      </c>
    </row>
    <row r="62" spans="1:12" ht="18" customHeight="1">
      <c r="A62" s="10">
        <v>6</v>
      </c>
      <c r="B62" s="11" t="s">
        <v>58</v>
      </c>
      <c r="C62" s="48">
        <v>1908528</v>
      </c>
      <c r="D62" s="52">
        <v>16121398</v>
      </c>
      <c r="E62" s="61">
        <v>0</v>
      </c>
      <c r="F62" s="51">
        <v>16121398</v>
      </c>
      <c r="G62" s="48">
        <v>18029926</v>
      </c>
      <c r="H62" s="52">
        <v>7179027</v>
      </c>
      <c r="I62" s="53">
        <v>0.398172848851404</v>
      </c>
      <c r="J62" s="48">
        <v>10850899</v>
      </c>
      <c r="K62" s="48">
        <v>0</v>
      </c>
      <c r="L62" s="48">
        <v>10850899</v>
      </c>
    </row>
    <row r="63" spans="1:12" ht="18" customHeight="1">
      <c r="A63" s="10">
        <v>2</v>
      </c>
      <c r="B63" s="11" t="s">
        <v>59</v>
      </c>
      <c r="C63" s="48">
        <v>1200022</v>
      </c>
      <c r="D63" s="52">
        <v>4547826</v>
      </c>
      <c r="E63" s="61">
        <v>0</v>
      </c>
      <c r="F63" s="51">
        <v>4547826</v>
      </c>
      <c r="G63" s="48">
        <v>5747848</v>
      </c>
      <c r="H63" s="52">
        <v>2162397</v>
      </c>
      <c r="I63" s="53">
        <v>0.37620984410165337</v>
      </c>
      <c r="J63" s="48">
        <v>3585451</v>
      </c>
      <c r="K63" s="48">
        <v>0</v>
      </c>
      <c r="L63" s="48">
        <v>3585451</v>
      </c>
    </row>
    <row r="64" spans="1:12" ht="18" customHeight="1">
      <c r="A64" s="10">
        <v>5</v>
      </c>
      <c r="B64" s="11" t="s">
        <v>60</v>
      </c>
      <c r="C64" s="48">
        <v>6015015</v>
      </c>
      <c r="D64" s="52">
        <v>11277915</v>
      </c>
      <c r="E64" s="61">
        <v>0</v>
      </c>
      <c r="F64" s="51">
        <v>11277915</v>
      </c>
      <c r="G64" s="48">
        <v>17292930</v>
      </c>
      <c r="H64" s="52">
        <v>5628036</v>
      </c>
      <c r="I64" s="53">
        <v>0.32545300304806646</v>
      </c>
      <c r="J64" s="48">
        <v>11664894</v>
      </c>
      <c r="K64" s="48">
        <v>1</v>
      </c>
      <c r="L64" s="48">
        <v>11664893</v>
      </c>
    </row>
    <row r="65" spans="1:12" ht="18" customHeight="1">
      <c r="A65" s="12">
        <v>4</v>
      </c>
      <c r="B65" s="13" t="s">
        <v>61</v>
      </c>
      <c r="C65" s="54">
        <v>642240</v>
      </c>
      <c r="D65" s="58">
        <v>1818410</v>
      </c>
      <c r="E65" s="62">
        <v>0</v>
      </c>
      <c r="F65" s="57">
        <v>1818410</v>
      </c>
      <c r="G65" s="54">
        <v>2460650</v>
      </c>
      <c r="H65" s="58">
        <v>961141</v>
      </c>
      <c r="I65" s="59">
        <v>0.39060451506715704</v>
      </c>
      <c r="J65" s="54">
        <v>1499509</v>
      </c>
      <c r="K65" s="54">
        <v>0</v>
      </c>
      <c r="L65" s="54">
        <v>1499509</v>
      </c>
    </row>
    <row r="66" spans="1:12" s="107" customFormat="1" ht="19.5" customHeight="1">
      <c r="A66" s="117"/>
      <c r="B66" s="118" t="s">
        <v>91</v>
      </c>
      <c r="C66" s="119">
        <v>1243246</v>
      </c>
      <c r="D66" s="119">
        <v>1822968</v>
      </c>
      <c r="E66" s="120">
        <v>0</v>
      </c>
      <c r="F66" s="121">
        <v>1822968</v>
      </c>
      <c r="G66" s="122">
        <v>3066214</v>
      </c>
      <c r="H66" s="122">
        <v>456573</v>
      </c>
      <c r="I66" s="104">
        <v>0.14890447959600994</v>
      </c>
      <c r="J66" s="123">
        <v>2609641</v>
      </c>
      <c r="K66" s="123">
        <v>127333</v>
      </c>
      <c r="L66" s="123">
        <v>2482308</v>
      </c>
    </row>
    <row r="67" spans="1:12" ht="18" customHeight="1">
      <c r="A67" s="10">
        <v>6</v>
      </c>
      <c r="B67" s="11" t="s">
        <v>78</v>
      </c>
      <c r="C67" s="48">
        <v>56296</v>
      </c>
      <c r="D67" s="52">
        <v>194608</v>
      </c>
      <c r="E67" s="61">
        <v>0</v>
      </c>
      <c r="F67" s="51">
        <v>194608</v>
      </c>
      <c r="G67" s="48">
        <v>250904</v>
      </c>
      <c r="H67" s="52">
        <v>91165</v>
      </c>
      <c r="I67" s="53">
        <v>0.363346140356471</v>
      </c>
      <c r="J67" s="48">
        <v>159739</v>
      </c>
      <c r="K67" s="48">
        <v>5619</v>
      </c>
      <c r="L67" s="48">
        <v>154120</v>
      </c>
    </row>
    <row r="68" spans="1:12" ht="18" customHeight="1">
      <c r="A68" s="10">
        <v>6</v>
      </c>
      <c r="B68" s="11" t="s">
        <v>79</v>
      </c>
      <c r="C68" s="48">
        <v>530409</v>
      </c>
      <c r="D68" s="52">
        <v>660559</v>
      </c>
      <c r="E68" s="61">
        <v>0</v>
      </c>
      <c r="F68" s="51">
        <v>660559</v>
      </c>
      <c r="G68" s="48">
        <v>1190968</v>
      </c>
      <c r="H68" s="52">
        <v>30402</v>
      </c>
      <c r="I68" s="53">
        <v>0.025527134230306777</v>
      </c>
      <c r="J68" s="48">
        <v>1160566</v>
      </c>
      <c r="K68" s="48">
        <v>10330</v>
      </c>
      <c r="L68" s="48">
        <v>1150236</v>
      </c>
    </row>
    <row r="69" spans="1:12" ht="18" customHeight="1">
      <c r="A69" s="10">
        <v>6</v>
      </c>
      <c r="B69" s="11" t="s">
        <v>80</v>
      </c>
      <c r="C69" s="48">
        <v>143464</v>
      </c>
      <c r="D69" s="52">
        <v>360904</v>
      </c>
      <c r="E69" s="61">
        <v>0</v>
      </c>
      <c r="F69" s="51">
        <v>360904</v>
      </c>
      <c r="G69" s="48">
        <v>504368</v>
      </c>
      <c r="H69" s="52">
        <v>100540</v>
      </c>
      <c r="I69" s="53">
        <v>0.1993385781810107</v>
      </c>
      <c r="J69" s="48">
        <v>403828</v>
      </c>
      <c r="K69" s="48">
        <v>24602</v>
      </c>
      <c r="L69" s="48">
        <v>379226</v>
      </c>
    </row>
    <row r="70" spans="1:12" ht="18" customHeight="1">
      <c r="A70" s="10">
        <v>6</v>
      </c>
      <c r="B70" s="11" t="s">
        <v>81</v>
      </c>
      <c r="C70" s="48">
        <v>22995</v>
      </c>
      <c r="D70" s="52">
        <v>63750</v>
      </c>
      <c r="E70" s="61">
        <v>0</v>
      </c>
      <c r="F70" s="51">
        <v>63750</v>
      </c>
      <c r="G70" s="48">
        <v>86745</v>
      </c>
      <c r="H70" s="52">
        <v>28931</v>
      </c>
      <c r="I70" s="53">
        <v>0.3335177820047265</v>
      </c>
      <c r="J70" s="48">
        <v>57814</v>
      </c>
      <c r="K70" s="48">
        <v>0</v>
      </c>
      <c r="L70" s="48">
        <v>57814</v>
      </c>
    </row>
    <row r="71" spans="1:12" ht="18" customHeight="1">
      <c r="A71" s="12">
        <v>1</v>
      </c>
      <c r="B71" s="13" t="s">
        <v>82</v>
      </c>
      <c r="C71" s="54">
        <v>490082</v>
      </c>
      <c r="D71" s="58">
        <v>543147</v>
      </c>
      <c r="E71" s="62">
        <v>0</v>
      </c>
      <c r="F71" s="57">
        <v>543147</v>
      </c>
      <c r="G71" s="54">
        <v>1033229</v>
      </c>
      <c r="H71" s="58">
        <v>205535</v>
      </c>
      <c r="I71" s="59">
        <v>0.19892492371003911</v>
      </c>
      <c r="J71" s="54">
        <v>827694</v>
      </c>
      <c r="K71" s="54">
        <v>86782</v>
      </c>
      <c r="L71" s="54">
        <v>740912</v>
      </c>
    </row>
    <row r="72" ht="13.5" customHeight="1">
      <c r="A72" s="131" t="s">
        <v>111</v>
      </c>
    </row>
    <row r="73" spans="1:12" ht="12.75">
      <c r="A73" s="146" t="s">
        <v>122</v>
      </c>
      <c r="B73" s="155"/>
      <c r="C73" s="155"/>
      <c r="D73" s="155"/>
      <c r="E73" s="155"/>
      <c r="F73" s="155"/>
      <c r="G73" s="155"/>
      <c r="H73" s="155"/>
      <c r="I73" s="155"/>
      <c r="J73" s="155"/>
      <c r="K73" s="78"/>
      <c r="L73" s="78"/>
    </row>
    <row r="74" ht="12.75">
      <c r="J74" s="144" t="s">
        <v>120</v>
      </c>
    </row>
  </sheetData>
  <sheetProtection/>
  <mergeCells count="4">
    <mergeCell ref="D7:F7"/>
    <mergeCell ref="C6:G6"/>
    <mergeCell ref="H6:I6"/>
    <mergeCell ref="A73:J73"/>
  </mergeCells>
  <conditionalFormatting sqref="I11:I71">
    <cfRule type="cellIs" priority="1" dxfId="0" operator="notBetween" stopIfTrue="1">
      <formula>0</formula>
      <formula>1</formula>
    </cfRule>
  </conditionalFormatting>
  <printOptions horizontalCentered="1"/>
  <pageMargins left="0.75" right="0.75" top="0.5" bottom="0.25" header="0" footer="0"/>
  <pageSetup fitToHeight="1" fitToWidth="1" horizontalDpi="600" verticalDpi="600" orientation="portrait" scale="62" r:id="rId2"/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7.8515625" style="6" customWidth="1"/>
    <col min="2" max="2" width="19.7109375" style="6" customWidth="1"/>
    <col min="3" max="3" width="15.421875" style="6" customWidth="1"/>
    <col min="4" max="4" width="14.8515625" style="60" customWidth="1"/>
    <col min="5" max="5" width="14.57421875" style="60" customWidth="1"/>
    <col min="6" max="6" width="15.00390625" style="6" customWidth="1"/>
    <col min="7" max="7" width="15.57421875" style="6" customWidth="1"/>
    <col min="8" max="8" width="15.00390625" style="6" customWidth="1"/>
    <col min="9" max="9" width="10.8515625" style="6" customWidth="1"/>
    <col min="10" max="10" width="16.7109375" style="6" customWidth="1"/>
    <col min="11" max="11" width="15.421875" style="6" hidden="1" customWidth="1"/>
    <col min="12" max="12" width="27.7109375" style="6" hidden="1" customWidth="1"/>
    <col min="13" max="14" width="18.7109375" style="6" customWidth="1"/>
    <col min="15" max="16384" width="9.140625" style="6" customWidth="1"/>
  </cols>
  <sheetData>
    <row r="1" spans="1:12" ht="12.7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>
      <c r="A3" s="7" t="s">
        <v>121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">
      <c r="A4" s="7" t="s">
        <v>106</v>
      </c>
      <c r="B4" s="4"/>
      <c r="C4" s="5"/>
      <c r="D4" s="5"/>
      <c r="E4" s="5"/>
      <c r="F4" s="5"/>
      <c r="G4" s="5"/>
      <c r="H4" s="5"/>
      <c r="I4" s="5"/>
      <c r="J4" s="5"/>
      <c r="K4" s="66" t="s">
        <v>72</v>
      </c>
      <c r="L4" s="5"/>
    </row>
    <row r="5" spans="2:12" ht="15">
      <c r="B5" s="7"/>
      <c r="C5" s="5"/>
      <c r="D5" s="5"/>
      <c r="E5" s="5"/>
      <c r="F5" s="5"/>
      <c r="G5" s="5"/>
      <c r="H5" s="5"/>
      <c r="I5" s="5"/>
      <c r="J5" s="5"/>
      <c r="K5" s="5"/>
      <c r="L5" s="5" t="s">
        <v>75</v>
      </c>
    </row>
    <row r="6" spans="1:12" ht="12.75">
      <c r="A6" s="18"/>
      <c r="B6" s="19"/>
      <c r="C6" s="147" t="s">
        <v>114</v>
      </c>
      <c r="D6" s="149"/>
      <c r="E6" s="149"/>
      <c r="F6" s="149"/>
      <c r="G6" s="148"/>
      <c r="H6" s="147" t="s">
        <v>3</v>
      </c>
      <c r="I6" s="148"/>
      <c r="J6" s="23"/>
      <c r="K6" s="23"/>
      <c r="L6" s="23"/>
    </row>
    <row r="7" spans="1:12" ht="12.75">
      <c r="A7" s="24"/>
      <c r="B7" s="25"/>
      <c r="C7" s="15" t="s">
        <v>2</v>
      </c>
      <c r="D7" s="147" t="s">
        <v>115</v>
      </c>
      <c r="E7" s="150"/>
      <c r="F7" s="151"/>
      <c r="G7" s="17"/>
      <c r="H7" s="14" t="s">
        <v>68</v>
      </c>
      <c r="I7" s="26" t="s">
        <v>6</v>
      </c>
      <c r="J7" s="1" t="s">
        <v>4</v>
      </c>
      <c r="K7" s="1" t="s">
        <v>69</v>
      </c>
      <c r="L7" s="1" t="s">
        <v>2</v>
      </c>
    </row>
    <row r="8" spans="1:12" ht="12.75">
      <c r="A8" s="24"/>
      <c r="B8" s="25"/>
      <c r="C8" s="1" t="s">
        <v>5</v>
      </c>
      <c r="D8" s="27"/>
      <c r="E8" s="28"/>
      <c r="F8" s="2"/>
      <c r="G8" s="1" t="s">
        <v>9</v>
      </c>
      <c r="H8" s="135" t="s">
        <v>117</v>
      </c>
      <c r="I8" s="2" t="s">
        <v>9</v>
      </c>
      <c r="J8" s="134" t="s">
        <v>7</v>
      </c>
      <c r="K8" s="2" t="s">
        <v>109</v>
      </c>
      <c r="L8" s="1" t="s">
        <v>71</v>
      </c>
    </row>
    <row r="9" spans="1:13" ht="12.75">
      <c r="A9" s="29" t="s">
        <v>66</v>
      </c>
      <c r="B9" s="30" t="s">
        <v>8</v>
      </c>
      <c r="C9" s="22" t="s">
        <v>116</v>
      </c>
      <c r="D9" s="29" t="s">
        <v>112</v>
      </c>
      <c r="E9" s="77" t="s">
        <v>113</v>
      </c>
      <c r="F9" s="31" t="s">
        <v>9</v>
      </c>
      <c r="G9" s="22" t="s">
        <v>62</v>
      </c>
      <c r="H9" s="76">
        <v>42735</v>
      </c>
      <c r="I9" s="32" t="s">
        <v>62</v>
      </c>
      <c r="J9" s="75">
        <v>42735</v>
      </c>
      <c r="K9" s="76" t="s">
        <v>118</v>
      </c>
      <c r="L9" s="75" t="s">
        <v>119</v>
      </c>
      <c r="M9" s="33"/>
    </row>
    <row r="10" spans="1:12" ht="6.75" customHeight="1">
      <c r="A10" s="9"/>
      <c r="B10" s="34"/>
      <c r="C10" s="34"/>
      <c r="D10" s="35"/>
      <c r="E10" s="64"/>
      <c r="F10" s="34"/>
      <c r="G10" s="37"/>
      <c r="H10" s="9"/>
      <c r="I10" s="34"/>
      <c r="J10" s="37"/>
      <c r="K10" s="37"/>
      <c r="L10" s="37"/>
    </row>
    <row r="11" spans="1:13" ht="12.75" customHeight="1">
      <c r="A11" s="9"/>
      <c r="B11" s="25" t="s">
        <v>92</v>
      </c>
      <c r="C11" s="39">
        <v>260981694</v>
      </c>
      <c r="D11" s="39">
        <v>107989218</v>
      </c>
      <c r="E11" s="40">
        <v>563379912</v>
      </c>
      <c r="F11" s="41">
        <v>671369130</v>
      </c>
      <c r="G11" s="39">
        <v>932350824</v>
      </c>
      <c r="H11" s="39">
        <v>265178590</v>
      </c>
      <c r="I11" s="42">
        <v>0.2844193228277771</v>
      </c>
      <c r="J11" s="38">
        <v>667172234</v>
      </c>
      <c r="K11" s="39">
        <v>4495312</v>
      </c>
      <c r="L11" s="38">
        <v>662676922</v>
      </c>
      <c r="M11" s="109"/>
    </row>
    <row r="12" spans="1:12" ht="6.75" customHeight="1">
      <c r="A12" s="110"/>
      <c r="B12" s="30"/>
      <c r="C12" s="21"/>
      <c r="D12" s="111"/>
      <c r="E12" s="112"/>
      <c r="F12" s="21"/>
      <c r="G12" s="113"/>
      <c r="H12" s="16"/>
      <c r="I12" s="114"/>
      <c r="J12" s="113"/>
      <c r="K12" s="113"/>
      <c r="L12" s="113"/>
    </row>
    <row r="13" spans="1:13" s="107" customFormat="1" ht="20.25" customHeight="1">
      <c r="A13" s="100"/>
      <c r="B13" s="83" t="s">
        <v>90</v>
      </c>
      <c r="C13" s="101">
        <v>258642823</v>
      </c>
      <c r="D13" s="101">
        <v>107790881</v>
      </c>
      <c r="E13" s="102">
        <v>561824182</v>
      </c>
      <c r="F13" s="103">
        <v>669615063</v>
      </c>
      <c r="G13" s="101">
        <v>928257886</v>
      </c>
      <c r="H13" s="101">
        <v>264077757</v>
      </c>
      <c r="I13" s="104">
        <v>0.2844874910117381</v>
      </c>
      <c r="J13" s="105">
        <v>664180129</v>
      </c>
      <c r="K13" s="101">
        <v>4072492</v>
      </c>
      <c r="L13" s="105">
        <v>660107637</v>
      </c>
      <c r="M13" s="106"/>
    </row>
    <row r="14" spans="1:13" ht="18" customHeight="1">
      <c r="A14" s="10">
        <v>3</v>
      </c>
      <c r="B14" s="11" t="s">
        <v>10</v>
      </c>
      <c r="C14" s="48">
        <v>4532907</v>
      </c>
      <c r="D14" s="49">
        <v>1384121</v>
      </c>
      <c r="E14" s="50">
        <v>11145056</v>
      </c>
      <c r="F14" s="51">
        <v>12529177</v>
      </c>
      <c r="G14" s="48">
        <v>17062084</v>
      </c>
      <c r="H14" s="52">
        <v>3119295</v>
      </c>
      <c r="I14" s="53">
        <v>0.1828202815084019</v>
      </c>
      <c r="J14" s="48">
        <v>13942789</v>
      </c>
      <c r="K14" s="48">
        <v>33432</v>
      </c>
      <c r="L14" s="48">
        <v>13909357</v>
      </c>
      <c r="M14" s="33"/>
    </row>
    <row r="15" spans="1:12" ht="18" customHeight="1">
      <c r="A15" s="10">
        <v>6</v>
      </c>
      <c r="B15" s="11" t="s">
        <v>11</v>
      </c>
      <c r="C15" s="48">
        <v>678568</v>
      </c>
      <c r="D15" s="49">
        <v>367563</v>
      </c>
      <c r="E15" s="50">
        <v>1948707</v>
      </c>
      <c r="F15" s="51">
        <v>2316270</v>
      </c>
      <c r="G15" s="48">
        <v>2994838</v>
      </c>
      <c r="H15" s="52">
        <v>814290</v>
      </c>
      <c r="I15" s="53">
        <v>0.2718978455595929</v>
      </c>
      <c r="J15" s="48">
        <v>2180548</v>
      </c>
      <c r="K15" s="48">
        <v>47643</v>
      </c>
      <c r="L15" s="48">
        <v>2132905</v>
      </c>
    </row>
    <row r="16" spans="1:12" ht="18" customHeight="1">
      <c r="A16" s="10">
        <v>6</v>
      </c>
      <c r="B16" s="11" t="s">
        <v>12</v>
      </c>
      <c r="C16" s="48">
        <v>6570499</v>
      </c>
      <c r="D16" s="49">
        <v>2879420</v>
      </c>
      <c r="E16" s="50">
        <v>15342145</v>
      </c>
      <c r="F16" s="51">
        <v>18221565</v>
      </c>
      <c r="G16" s="48">
        <v>24792064</v>
      </c>
      <c r="H16" s="52">
        <v>3967684</v>
      </c>
      <c r="I16" s="53">
        <v>0.16003847037503613</v>
      </c>
      <c r="J16" s="48">
        <v>20824380</v>
      </c>
      <c r="K16" s="48">
        <v>389465</v>
      </c>
      <c r="L16" s="48">
        <v>20434915</v>
      </c>
    </row>
    <row r="17" spans="1:12" ht="18" customHeight="1">
      <c r="A17" s="10">
        <v>4</v>
      </c>
      <c r="B17" s="11" t="s">
        <v>13</v>
      </c>
      <c r="C17" s="48">
        <v>4063076</v>
      </c>
      <c r="D17" s="49">
        <v>735473</v>
      </c>
      <c r="E17" s="50">
        <v>3899250</v>
      </c>
      <c r="F17" s="51">
        <v>4634723</v>
      </c>
      <c r="G17" s="48">
        <v>8697799</v>
      </c>
      <c r="H17" s="52">
        <v>1892986</v>
      </c>
      <c r="I17" s="53">
        <v>0.2176396580330265</v>
      </c>
      <c r="J17" s="48">
        <v>6804813</v>
      </c>
      <c r="K17" s="48">
        <v>0</v>
      </c>
      <c r="L17" s="48">
        <v>6804813</v>
      </c>
    </row>
    <row r="18" spans="1:12" ht="18" customHeight="1">
      <c r="A18" s="10">
        <v>6</v>
      </c>
      <c r="B18" s="11" t="s">
        <v>14</v>
      </c>
      <c r="C18" s="48">
        <v>16665926</v>
      </c>
      <c r="D18" s="49">
        <v>15884599</v>
      </c>
      <c r="E18" s="50">
        <v>85275504</v>
      </c>
      <c r="F18" s="51">
        <v>101160103</v>
      </c>
      <c r="G18" s="48">
        <v>117826029</v>
      </c>
      <c r="H18" s="52">
        <v>29607873</v>
      </c>
      <c r="I18" s="53">
        <v>0.25128465459868804</v>
      </c>
      <c r="J18" s="48">
        <v>88218156</v>
      </c>
      <c r="K18" s="48">
        <v>393184</v>
      </c>
      <c r="L18" s="48">
        <v>87824972</v>
      </c>
    </row>
    <row r="19" spans="1:12" ht="18" customHeight="1">
      <c r="A19" s="10">
        <v>4</v>
      </c>
      <c r="B19" s="11" t="s">
        <v>15</v>
      </c>
      <c r="C19" s="48">
        <v>8824619</v>
      </c>
      <c r="D19" s="49">
        <v>1099176</v>
      </c>
      <c r="E19" s="50">
        <v>6194621</v>
      </c>
      <c r="F19" s="51">
        <v>7293797</v>
      </c>
      <c r="G19" s="48">
        <v>16118416</v>
      </c>
      <c r="H19" s="52">
        <v>5852396</v>
      </c>
      <c r="I19" s="53">
        <v>0.36308753912295105</v>
      </c>
      <c r="J19" s="48">
        <v>10266020</v>
      </c>
      <c r="K19" s="48">
        <v>1658876</v>
      </c>
      <c r="L19" s="48">
        <v>8607144</v>
      </c>
    </row>
    <row r="20" spans="1:12" ht="18" customHeight="1">
      <c r="A20" s="10">
        <v>1</v>
      </c>
      <c r="B20" s="11" t="s">
        <v>16</v>
      </c>
      <c r="C20" s="48">
        <v>2200913</v>
      </c>
      <c r="D20" s="49">
        <v>1360926</v>
      </c>
      <c r="E20" s="50">
        <v>7251292</v>
      </c>
      <c r="F20" s="51">
        <v>8612218</v>
      </c>
      <c r="G20" s="48">
        <v>10813131</v>
      </c>
      <c r="H20" s="52">
        <v>4172517</v>
      </c>
      <c r="I20" s="53">
        <v>0.3858750069706915</v>
      </c>
      <c r="J20" s="48">
        <v>6640614</v>
      </c>
      <c r="K20" s="48">
        <v>0</v>
      </c>
      <c r="L20" s="48">
        <v>6640614</v>
      </c>
    </row>
    <row r="21" spans="1:12" ht="18" customHeight="1">
      <c r="A21" s="10">
        <v>2</v>
      </c>
      <c r="B21" s="11" t="s">
        <v>17</v>
      </c>
      <c r="C21" s="48">
        <v>1293035</v>
      </c>
      <c r="D21" s="49">
        <v>337721</v>
      </c>
      <c r="E21" s="50">
        <v>1575426</v>
      </c>
      <c r="F21" s="51">
        <v>1913147</v>
      </c>
      <c r="G21" s="48">
        <v>3206182</v>
      </c>
      <c r="H21" s="52">
        <v>1294552</v>
      </c>
      <c r="I21" s="53">
        <v>0.4037674717155795</v>
      </c>
      <c r="J21" s="48">
        <v>1911630</v>
      </c>
      <c r="K21" s="48">
        <v>0</v>
      </c>
      <c r="L21" s="48">
        <v>1911630</v>
      </c>
    </row>
    <row r="22" spans="1:12" ht="18" customHeight="1">
      <c r="A22" s="10">
        <v>2</v>
      </c>
      <c r="B22" s="11" t="s">
        <v>67</v>
      </c>
      <c r="C22" s="48">
        <v>3357588</v>
      </c>
      <c r="D22" s="49">
        <v>426644</v>
      </c>
      <c r="E22" s="50">
        <v>3015913</v>
      </c>
      <c r="F22" s="51">
        <v>3442557</v>
      </c>
      <c r="G22" s="48">
        <v>6800145</v>
      </c>
      <c r="H22" s="52">
        <v>1207582</v>
      </c>
      <c r="I22" s="53">
        <v>0.17758180156452547</v>
      </c>
      <c r="J22" s="48">
        <v>5592563</v>
      </c>
      <c r="K22" s="48">
        <v>0</v>
      </c>
      <c r="L22" s="48">
        <v>5592563</v>
      </c>
    </row>
    <row r="23" spans="1:12" ht="18" customHeight="1">
      <c r="A23" s="10">
        <v>3</v>
      </c>
      <c r="B23" s="11" t="s">
        <v>19</v>
      </c>
      <c r="C23" s="48">
        <v>21031131</v>
      </c>
      <c r="D23" s="49">
        <v>8737979</v>
      </c>
      <c r="E23" s="50">
        <v>42130733</v>
      </c>
      <c r="F23" s="51">
        <v>50868712</v>
      </c>
      <c r="G23" s="48">
        <v>71899843</v>
      </c>
      <c r="H23" s="52">
        <v>13270720</v>
      </c>
      <c r="I23" s="53">
        <v>0.1845723084541367</v>
      </c>
      <c r="J23" s="48">
        <v>58629123</v>
      </c>
      <c r="K23" s="48">
        <v>0</v>
      </c>
      <c r="L23" s="48">
        <v>58629123</v>
      </c>
    </row>
    <row r="24" spans="1:12" ht="18" customHeight="1">
      <c r="A24" s="10">
        <v>3</v>
      </c>
      <c r="B24" s="11" t="s">
        <v>20</v>
      </c>
      <c r="C24" s="48">
        <v>21725184</v>
      </c>
      <c r="D24" s="49">
        <v>4554230</v>
      </c>
      <c r="E24" s="50">
        <v>25588591</v>
      </c>
      <c r="F24" s="51">
        <v>30142821</v>
      </c>
      <c r="G24" s="48">
        <v>51868005</v>
      </c>
      <c r="H24" s="52">
        <v>10705599</v>
      </c>
      <c r="I24" s="53">
        <v>0.20640082455455921</v>
      </c>
      <c r="J24" s="48">
        <v>41162406</v>
      </c>
      <c r="K24" s="48">
        <v>1</v>
      </c>
      <c r="L24" s="48">
        <v>41162405</v>
      </c>
    </row>
    <row r="25" spans="1:12" ht="18" customHeight="1">
      <c r="A25" s="10">
        <v>6</v>
      </c>
      <c r="B25" s="11" t="s">
        <v>21</v>
      </c>
      <c r="C25" s="48">
        <v>1151670</v>
      </c>
      <c r="D25" s="49">
        <v>194558</v>
      </c>
      <c r="E25" s="50">
        <v>1036647</v>
      </c>
      <c r="F25" s="51">
        <v>1231205</v>
      </c>
      <c r="G25" s="48">
        <v>2382875</v>
      </c>
      <c r="H25" s="52">
        <v>824563</v>
      </c>
      <c r="I25" s="53">
        <v>0.34603703509416145</v>
      </c>
      <c r="J25" s="48">
        <v>1558312</v>
      </c>
      <c r="K25" s="48">
        <v>19730</v>
      </c>
      <c r="L25" s="48">
        <v>1538582</v>
      </c>
    </row>
    <row r="26" spans="1:12" ht="18" customHeight="1">
      <c r="A26" s="10">
        <v>6</v>
      </c>
      <c r="B26" s="11" t="s">
        <v>22</v>
      </c>
      <c r="C26" s="48">
        <v>322842</v>
      </c>
      <c r="D26" s="49">
        <v>226173</v>
      </c>
      <c r="E26" s="50">
        <v>1205093</v>
      </c>
      <c r="F26" s="51">
        <v>1431266</v>
      </c>
      <c r="G26" s="48">
        <v>1754108</v>
      </c>
      <c r="H26" s="52">
        <v>603982</v>
      </c>
      <c r="I26" s="53">
        <v>0.3443242947412588</v>
      </c>
      <c r="J26" s="48">
        <v>1150126</v>
      </c>
      <c r="K26" s="48">
        <v>0</v>
      </c>
      <c r="L26" s="48">
        <v>1150126</v>
      </c>
    </row>
    <row r="27" spans="1:12" ht="18" customHeight="1">
      <c r="A27" s="10">
        <v>5</v>
      </c>
      <c r="B27" s="11" t="s">
        <v>23</v>
      </c>
      <c r="C27" s="48">
        <v>8358966</v>
      </c>
      <c r="D27" s="49">
        <v>4548935</v>
      </c>
      <c r="E27" s="50">
        <v>31588652</v>
      </c>
      <c r="F27" s="51">
        <v>36137587</v>
      </c>
      <c r="G27" s="48">
        <v>44496553</v>
      </c>
      <c r="H27" s="52">
        <v>15765527</v>
      </c>
      <c r="I27" s="53">
        <v>0.35430895062815315</v>
      </c>
      <c r="J27" s="48">
        <v>28731026</v>
      </c>
      <c r="K27" s="48">
        <v>309</v>
      </c>
      <c r="L27" s="48">
        <v>28730717</v>
      </c>
    </row>
    <row r="28" spans="1:12" ht="18" customHeight="1">
      <c r="A28" s="10">
        <v>5</v>
      </c>
      <c r="B28" s="11" t="s">
        <v>24</v>
      </c>
      <c r="C28" s="48">
        <v>2960821</v>
      </c>
      <c r="D28" s="49">
        <v>1158138</v>
      </c>
      <c r="E28" s="50">
        <v>10774868</v>
      </c>
      <c r="F28" s="51">
        <v>11933006</v>
      </c>
      <c r="G28" s="48">
        <v>14893827</v>
      </c>
      <c r="H28" s="52">
        <v>4656695</v>
      </c>
      <c r="I28" s="53">
        <v>0.31265939909198626</v>
      </c>
      <c r="J28" s="48">
        <v>10237132</v>
      </c>
      <c r="K28" s="48">
        <v>0</v>
      </c>
      <c r="L28" s="48">
        <v>10237132</v>
      </c>
    </row>
    <row r="29" spans="1:12" ht="18" customHeight="1">
      <c r="A29" s="10">
        <v>5</v>
      </c>
      <c r="B29" s="11" t="s">
        <v>25</v>
      </c>
      <c r="C29" s="48">
        <v>723363</v>
      </c>
      <c r="D29" s="49">
        <v>537839</v>
      </c>
      <c r="E29" s="50">
        <v>1890689</v>
      </c>
      <c r="F29" s="51">
        <v>2428528</v>
      </c>
      <c r="G29" s="48">
        <v>3151891</v>
      </c>
      <c r="H29" s="52">
        <v>1032404</v>
      </c>
      <c r="I29" s="53">
        <v>0.3275506672026412</v>
      </c>
      <c r="J29" s="48">
        <v>2119487</v>
      </c>
      <c r="K29" s="48">
        <v>217589</v>
      </c>
      <c r="L29" s="48">
        <v>1901898</v>
      </c>
    </row>
    <row r="30" spans="1:12" ht="18" customHeight="1">
      <c r="A30" s="10">
        <v>5</v>
      </c>
      <c r="B30" s="11" t="s">
        <v>26</v>
      </c>
      <c r="C30" s="48">
        <v>1990717</v>
      </c>
      <c r="D30" s="49">
        <v>479344</v>
      </c>
      <c r="E30" s="50">
        <v>2911030</v>
      </c>
      <c r="F30" s="51">
        <v>3390374</v>
      </c>
      <c r="G30" s="48">
        <v>5381091</v>
      </c>
      <c r="H30" s="52">
        <v>1119598</v>
      </c>
      <c r="I30" s="53">
        <v>0.20806152506991613</v>
      </c>
      <c r="J30" s="48">
        <v>4261493</v>
      </c>
      <c r="K30" s="48">
        <v>0</v>
      </c>
      <c r="L30" s="48">
        <v>4261493</v>
      </c>
    </row>
    <row r="31" spans="1:12" ht="18" customHeight="1">
      <c r="A31" s="10">
        <v>3</v>
      </c>
      <c r="B31" s="11" t="s">
        <v>27</v>
      </c>
      <c r="C31" s="48">
        <v>7046365</v>
      </c>
      <c r="D31" s="49">
        <v>1391266</v>
      </c>
      <c r="E31" s="50">
        <v>9248650</v>
      </c>
      <c r="F31" s="51">
        <v>10639916</v>
      </c>
      <c r="G31" s="48">
        <v>17686281</v>
      </c>
      <c r="H31" s="52">
        <v>2701966</v>
      </c>
      <c r="I31" s="53">
        <v>0.15277185746398578</v>
      </c>
      <c r="J31" s="48">
        <v>14984315</v>
      </c>
      <c r="K31" s="48">
        <v>133130</v>
      </c>
      <c r="L31" s="48">
        <v>14851185</v>
      </c>
    </row>
    <row r="32" spans="1:12" ht="18" customHeight="1">
      <c r="A32" s="10">
        <v>4</v>
      </c>
      <c r="B32" s="11" t="s">
        <v>28</v>
      </c>
      <c r="C32" s="48">
        <v>3637376</v>
      </c>
      <c r="D32" s="49">
        <v>1617499</v>
      </c>
      <c r="E32" s="50">
        <v>6547622</v>
      </c>
      <c r="F32" s="51">
        <v>8165121</v>
      </c>
      <c r="G32" s="48">
        <v>11802497</v>
      </c>
      <c r="H32" s="52">
        <v>3299404</v>
      </c>
      <c r="I32" s="53">
        <v>0.2795513525654783</v>
      </c>
      <c r="J32" s="48">
        <v>8503093</v>
      </c>
      <c r="K32" s="48">
        <v>0</v>
      </c>
      <c r="L32" s="48">
        <v>8503093</v>
      </c>
    </row>
    <row r="33" spans="1:12" ht="18" customHeight="1">
      <c r="A33" s="10">
        <v>1</v>
      </c>
      <c r="B33" s="11" t="s">
        <v>29</v>
      </c>
      <c r="C33" s="48">
        <v>676694</v>
      </c>
      <c r="D33" s="49">
        <v>308131</v>
      </c>
      <c r="E33" s="50">
        <v>1633608</v>
      </c>
      <c r="F33" s="51">
        <v>1941739</v>
      </c>
      <c r="G33" s="48">
        <v>2618433</v>
      </c>
      <c r="H33" s="52">
        <v>870387</v>
      </c>
      <c r="I33" s="53">
        <v>0.3324075888136149</v>
      </c>
      <c r="J33" s="48">
        <v>1748046</v>
      </c>
      <c r="K33" s="48">
        <v>0</v>
      </c>
      <c r="L33" s="48">
        <v>1748046</v>
      </c>
    </row>
    <row r="34" spans="1:12" ht="18" customHeight="1">
      <c r="A34" s="10">
        <v>2</v>
      </c>
      <c r="B34" s="11" t="s">
        <v>30</v>
      </c>
      <c r="C34" s="48">
        <v>4338264</v>
      </c>
      <c r="D34" s="49">
        <v>1931883</v>
      </c>
      <c r="E34" s="50">
        <v>10509878</v>
      </c>
      <c r="F34" s="51">
        <v>12441761</v>
      </c>
      <c r="G34" s="48">
        <v>16780025</v>
      </c>
      <c r="H34" s="52">
        <v>3582113</v>
      </c>
      <c r="I34" s="53">
        <v>0.2134748309373794</v>
      </c>
      <c r="J34" s="48">
        <v>13197912</v>
      </c>
      <c r="K34" s="48">
        <v>0</v>
      </c>
      <c r="L34" s="48">
        <v>13197912</v>
      </c>
    </row>
    <row r="35" spans="1:12" ht="18" customHeight="1">
      <c r="A35" s="10">
        <v>1</v>
      </c>
      <c r="B35" s="11" t="s">
        <v>31</v>
      </c>
      <c r="C35" s="48">
        <v>2683699</v>
      </c>
      <c r="D35" s="49">
        <v>2029369</v>
      </c>
      <c r="E35" s="50">
        <v>9873611</v>
      </c>
      <c r="F35" s="51">
        <v>11902980</v>
      </c>
      <c r="G35" s="48">
        <v>14586679</v>
      </c>
      <c r="H35" s="52">
        <v>6984654</v>
      </c>
      <c r="I35" s="53">
        <v>0.478837849245877</v>
      </c>
      <c r="J35" s="48">
        <v>7602025</v>
      </c>
      <c r="K35" s="48">
        <v>0</v>
      </c>
      <c r="L35" s="48">
        <v>7602025</v>
      </c>
    </row>
    <row r="36" spans="1:12" ht="18" customHeight="1">
      <c r="A36" s="10">
        <v>5</v>
      </c>
      <c r="B36" s="11" t="s">
        <v>32</v>
      </c>
      <c r="C36" s="48">
        <v>13195153</v>
      </c>
      <c r="D36" s="49">
        <v>4370290</v>
      </c>
      <c r="E36" s="50">
        <v>24027511</v>
      </c>
      <c r="F36" s="51">
        <v>28397801</v>
      </c>
      <c r="G36" s="48">
        <v>41592954</v>
      </c>
      <c r="H36" s="52">
        <v>10330293</v>
      </c>
      <c r="I36" s="53">
        <v>0.24836641802359122</v>
      </c>
      <c r="J36" s="48">
        <v>31262661</v>
      </c>
      <c r="K36" s="48">
        <v>0</v>
      </c>
      <c r="L36" s="48">
        <v>31262661</v>
      </c>
    </row>
    <row r="37" spans="1:12" ht="18" customHeight="1">
      <c r="A37" s="10">
        <v>5</v>
      </c>
      <c r="B37" s="11" t="s">
        <v>33</v>
      </c>
      <c r="C37" s="48">
        <v>2014573</v>
      </c>
      <c r="D37" s="49">
        <v>833810</v>
      </c>
      <c r="E37" s="50">
        <v>4442709</v>
      </c>
      <c r="F37" s="51">
        <v>5276519</v>
      </c>
      <c r="G37" s="48">
        <v>7291092</v>
      </c>
      <c r="H37" s="52">
        <v>2743518</v>
      </c>
      <c r="I37" s="53">
        <v>0.3762835525871845</v>
      </c>
      <c r="J37" s="48">
        <v>4547574</v>
      </c>
      <c r="K37" s="48">
        <v>23415</v>
      </c>
      <c r="L37" s="48">
        <v>4524159</v>
      </c>
    </row>
    <row r="38" spans="1:12" ht="18" customHeight="1">
      <c r="A38" s="10">
        <v>3</v>
      </c>
      <c r="B38" s="11" t="s">
        <v>34</v>
      </c>
      <c r="C38" s="48">
        <v>4442612</v>
      </c>
      <c r="D38" s="49">
        <v>1121343</v>
      </c>
      <c r="E38" s="50">
        <v>5974743</v>
      </c>
      <c r="F38" s="51">
        <v>7096086</v>
      </c>
      <c r="G38" s="48">
        <v>11538698</v>
      </c>
      <c r="H38" s="52">
        <v>3635132</v>
      </c>
      <c r="I38" s="53">
        <v>0.3150383171480872</v>
      </c>
      <c r="J38" s="48">
        <v>7903566</v>
      </c>
      <c r="K38" s="48">
        <v>0</v>
      </c>
      <c r="L38" s="48">
        <v>7903566</v>
      </c>
    </row>
    <row r="39" spans="1:12" ht="18" customHeight="1">
      <c r="A39" s="10">
        <v>5</v>
      </c>
      <c r="B39" s="11" t="s">
        <v>35</v>
      </c>
      <c r="C39" s="48">
        <v>3236822</v>
      </c>
      <c r="D39" s="49">
        <v>1549989</v>
      </c>
      <c r="E39" s="50">
        <v>8659943</v>
      </c>
      <c r="F39" s="51">
        <v>10209932</v>
      </c>
      <c r="G39" s="48">
        <v>13446754</v>
      </c>
      <c r="H39" s="52">
        <v>4109375</v>
      </c>
      <c r="I39" s="53">
        <v>0.30560349360150413</v>
      </c>
      <c r="J39" s="48">
        <v>9337379</v>
      </c>
      <c r="K39" s="48">
        <v>0</v>
      </c>
      <c r="L39" s="48">
        <v>9337379</v>
      </c>
    </row>
    <row r="40" spans="1:12" ht="18" customHeight="1">
      <c r="A40" s="10">
        <v>4</v>
      </c>
      <c r="B40" s="11" t="s">
        <v>36</v>
      </c>
      <c r="C40" s="48">
        <v>31514</v>
      </c>
      <c r="D40" s="49">
        <v>145767</v>
      </c>
      <c r="E40" s="50">
        <v>772811</v>
      </c>
      <c r="F40" s="51">
        <v>918578</v>
      </c>
      <c r="G40" s="48">
        <v>950092</v>
      </c>
      <c r="H40" s="52">
        <v>452815</v>
      </c>
      <c r="I40" s="53">
        <v>0.4766012133561802</v>
      </c>
      <c r="J40" s="48">
        <v>497277</v>
      </c>
      <c r="K40" s="48">
        <v>0</v>
      </c>
      <c r="L40" s="48">
        <v>497277</v>
      </c>
    </row>
    <row r="41" spans="1:12" ht="18" customHeight="1">
      <c r="A41" s="10">
        <v>5</v>
      </c>
      <c r="B41" s="11" t="s">
        <v>37</v>
      </c>
      <c r="C41" s="48">
        <v>340049</v>
      </c>
      <c r="D41" s="49">
        <v>216180</v>
      </c>
      <c r="E41" s="50">
        <v>1146120</v>
      </c>
      <c r="F41" s="51">
        <v>1362300</v>
      </c>
      <c r="G41" s="48">
        <v>1702349</v>
      </c>
      <c r="H41" s="52">
        <v>-205543</v>
      </c>
      <c r="I41" s="53">
        <v>-0.12074081166670289</v>
      </c>
      <c r="J41" s="48">
        <v>1907892</v>
      </c>
      <c r="K41" s="48">
        <v>17</v>
      </c>
      <c r="L41" s="48">
        <v>1907875</v>
      </c>
    </row>
    <row r="42" spans="1:12" ht="18" customHeight="1">
      <c r="A42" s="10">
        <v>6</v>
      </c>
      <c r="B42" s="11" t="s">
        <v>38</v>
      </c>
      <c r="C42" s="48">
        <v>2339974</v>
      </c>
      <c r="D42" s="49">
        <v>1366995</v>
      </c>
      <c r="E42" s="50">
        <v>7247379</v>
      </c>
      <c r="F42" s="51">
        <v>8614374</v>
      </c>
      <c r="G42" s="48">
        <v>10954348</v>
      </c>
      <c r="H42" s="52">
        <v>2092273</v>
      </c>
      <c r="I42" s="53">
        <v>0.19099931826157066</v>
      </c>
      <c r="J42" s="48">
        <v>8862075</v>
      </c>
      <c r="K42" s="48">
        <v>0</v>
      </c>
      <c r="L42" s="48">
        <v>8862075</v>
      </c>
    </row>
    <row r="43" spans="1:12" ht="18" customHeight="1">
      <c r="A43" s="10">
        <v>1</v>
      </c>
      <c r="B43" s="11" t="s">
        <v>39</v>
      </c>
      <c r="C43" s="48">
        <v>1474983</v>
      </c>
      <c r="D43" s="49">
        <v>236162</v>
      </c>
      <c r="E43" s="50">
        <v>1417139</v>
      </c>
      <c r="F43" s="51">
        <v>1653301</v>
      </c>
      <c r="G43" s="48">
        <v>3128284</v>
      </c>
      <c r="H43" s="52">
        <v>740341</v>
      </c>
      <c r="I43" s="53">
        <v>0.2366604182996173</v>
      </c>
      <c r="J43" s="48">
        <v>2387943</v>
      </c>
      <c r="K43" s="48">
        <v>256391</v>
      </c>
      <c r="L43" s="48">
        <v>2131552</v>
      </c>
    </row>
    <row r="44" spans="1:12" ht="18" customHeight="1">
      <c r="A44" s="10">
        <v>1</v>
      </c>
      <c r="B44" s="11" t="s">
        <v>40</v>
      </c>
      <c r="C44" s="48">
        <v>6793097</v>
      </c>
      <c r="D44" s="49">
        <v>3679689</v>
      </c>
      <c r="E44" s="50">
        <v>19606136</v>
      </c>
      <c r="F44" s="51">
        <v>23285825</v>
      </c>
      <c r="G44" s="48">
        <v>30078922</v>
      </c>
      <c r="H44" s="52">
        <v>7385227</v>
      </c>
      <c r="I44" s="53">
        <v>0.24552831381390597</v>
      </c>
      <c r="J44" s="48">
        <v>22693695</v>
      </c>
      <c r="K44" s="48">
        <v>0</v>
      </c>
      <c r="L44" s="48">
        <v>22693695</v>
      </c>
    </row>
    <row r="45" spans="1:12" ht="18" customHeight="1">
      <c r="A45" s="10">
        <v>4</v>
      </c>
      <c r="B45" s="11" t="s">
        <v>41</v>
      </c>
      <c r="C45" s="48">
        <v>1759684</v>
      </c>
      <c r="D45" s="49">
        <v>640199</v>
      </c>
      <c r="E45" s="50">
        <v>4436297</v>
      </c>
      <c r="F45" s="51">
        <v>5076496</v>
      </c>
      <c r="G45" s="48">
        <v>6836180</v>
      </c>
      <c r="H45" s="52">
        <v>1368107</v>
      </c>
      <c r="I45" s="53">
        <v>0.20012741033735215</v>
      </c>
      <c r="J45" s="48">
        <v>5468073</v>
      </c>
      <c r="K45" s="48">
        <v>0</v>
      </c>
      <c r="L45" s="48">
        <v>5468073</v>
      </c>
    </row>
    <row r="46" spans="1:12" ht="18" customHeight="1">
      <c r="A46" s="10">
        <v>1</v>
      </c>
      <c r="B46" s="11" t="s">
        <v>42</v>
      </c>
      <c r="C46" s="48">
        <v>8261424</v>
      </c>
      <c r="D46" s="49">
        <v>9793909</v>
      </c>
      <c r="E46" s="50">
        <v>27435191</v>
      </c>
      <c r="F46" s="51">
        <v>37229100</v>
      </c>
      <c r="G46" s="48">
        <v>45490524</v>
      </c>
      <c r="H46" s="52">
        <v>16724471</v>
      </c>
      <c r="I46" s="53">
        <v>0.36764735882136684</v>
      </c>
      <c r="J46" s="48">
        <v>28766053</v>
      </c>
      <c r="K46" s="48">
        <v>0</v>
      </c>
      <c r="L46" s="48">
        <v>28766053</v>
      </c>
    </row>
    <row r="47" spans="1:12" ht="18" customHeight="1">
      <c r="A47" s="10">
        <v>3</v>
      </c>
      <c r="B47" s="11" t="s">
        <v>43</v>
      </c>
      <c r="C47" s="48">
        <v>14904303</v>
      </c>
      <c r="D47" s="49">
        <v>2941377</v>
      </c>
      <c r="E47" s="50">
        <v>15672246</v>
      </c>
      <c r="F47" s="51">
        <v>18613623</v>
      </c>
      <c r="G47" s="48">
        <v>33517926</v>
      </c>
      <c r="H47" s="52">
        <v>14552452</v>
      </c>
      <c r="I47" s="53">
        <v>0.4341692263417492</v>
      </c>
      <c r="J47" s="48">
        <v>18965474</v>
      </c>
      <c r="K47" s="48">
        <v>0</v>
      </c>
      <c r="L47" s="48">
        <v>18965474</v>
      </c>
    </row>
    <row r="48" spans="1:12" ht="18" customHeight="1">
      <c r="A48" s="10">
        <v>4</v>
      </c>
      <c r="B48" s="11" t="s">
        <v>44</v>
      </c>
      <c r="C48" s="48">
        <v>200960</v>
      </c>
      <c r="D48" s="49">
        <v>97844</v>
      </c>
      <c r="E48" s="50">
        <v>498739</v>
      </c>
      <c r="F48" s="51">
        <v>596583</v>
      </c>
      <c r="G48" s="48">
        <v>797543</v>
      </c>
      <c r="H48" s="52">
        <v>158940</v>
      </c>
      <c r="I48" s="53">
        <v>0.199287060384205</v>
      </c>
      <c r="J48" s="48">
        <v>638603</v>
      </c>
      <c r="K48" s="48">
        <v>0</v>
      </c>
      <c r="L48" s="48">
        <v>638603</v>
      </c>
    </row>
    <row r="49" spans="1:12" ht="18" customHeight="1">
      <c r="A49" s="10">
        <v>5</v>
      </c>
      <c r="B49" s="11" t="s">
        <v>45</v>
      </c>
      <c r="C49" s="48">
        <v>11202109</v>
      </c>
      <c r="D49" s="49">
        <v>2795509</v>
      </c>
      <c r="E49" s="50">
        <v>12717855</v>
      </c>
      <c r="F49" s="51">
        <v>15513364</v>
      </c>
      <c r="G49" s="48">
        <v>26715473</v>
      </c>
      <c r="H49" s="52">
        <v>7800296</v>
      </c>
      <c r="I49" s="53">
        <v>0.29197671327024605</v>
      </c>
      <c r="J49" s="48">
        <v>18915177</v>
      </c>
      <c r="K49" s="48">
        <v>0</v>
      </c>
      <c r="L49" s="48">
        <v>18915177</v>
      </c>
    </row>
    <row r="50" spans="1:12" ht="18" customHeight="1">
      <c r="A50" s="10">
        <v>4</v>
      </c>
      <c r="B50" s="11" t="s">
        <v>46</v>
      </c>
      <c r="C50" s="48">
        <v>1478708</v>
      </c>
      <c r="D50" s="49">
        <v>509791</v>
      </c>
      <c r="E50" s="50">
        <v>2716267</v>
      </c>
      <c r="F50" s="51">
        <v>3226058</v>
      </c>
      <c r="G50" s="48">
        <v>4704766</v>
      </c>
      <c r="H50" s="52">
        <v>1691893</v>
      </c>
      <c r="I50" s="53">
        <v>0.359612571592296</v>
      </c>
      <c r="J50" s="48">
        <v>3012873</v>
      </c>
      <c r="K50" s="48">
        <v>0</v>
      </c>
      <c r="L50" s="48">
        <v>3012873</v>
      </c>
    </row>
    <row r="51" spans="1:12" ht="18" customHeight="1">
      <c r="A51" s="10">
        <v>6</v>
      </c>
      <c r="B51" s="11" t="s">
        <v>47</v>
      </c>
      <c r="C51" s="48">
        <v>3290580</v>
      </c>
      <c r="D51" s="49">
        <v>1452402</v>
      </c>
      <c r="E51" s="50">
        <v>7738708</v>
      </c>
      <c r="F51" s="51">
        <v>9191110</v>
      </c>
      <c r="G51" s="48">
        <v>12481690</v>
      </c>
      <c r="H51" s="52">
        <v>4134650</v>
      </c>
      <c r="I51" s="53">
        <v>0.3312572255840355</v>
      </c>
      <c r="J51" s="48">
        <v>8347040</v>
      </c>
      <c r="K51" s="48">
        <v>0</v>
      </c>
      <c r="L51" s="48">
        <v>8347040</v>
      </c>
    </row>
    <row r="52" spans="1:12" ht="18" customHeight="1">
      <c r="A52" s="10">
        <v>2</v>
      </c>
      <c r="B52" s="11" t="s">
        <v>48</v>
      </c>
      <c r="C52" s="48">
        <v>8874375</v>
      </c>
      <c r="D52" s="49">
        <v>3469340</v>
      </c>
      <c r="E52" s="50">
        <v>18393355</v>
      </c>
      <c r="F52" s="51">
        <v>21862695</v>
      </c>
      <c r="G52" s="48">
        <v>30737070</v>
      </c>
      <c r="H52" s="52">
        <v>11334680</v>
      </c>
      <c r="I52" s="53">
        <v>0.3687625398256893</v>
      </c>
      <c r="J52" s="48">
        <v>19402390</v>
      </c>
      <c r="K52" s="48">
        <v>0</v>
      </c>
      <c r="L52" s="48">
        <v>19402390</v>
      </c>
    </row>
    <row r="53" spans="1:12" ht="18" customHeight="1">
      <c r="A53" s="10">
        <v>1</v>
      </c>
      <c r="B53" s="11" t="s">
        <v>49</v>
      </c>
      <c r="C53" s="48">
        <v>9801053</v>
      </c>
      <c r="D53" s="49">
        <v>2856554</v>
      </c>
      <c r="E53" s="50">
        <v>15144560</v>
      </c>
      <c r="F53" s="51">
        <v>18001114</v>
      </c>
      <c r="G53" s="48">
        <v>27802167</v>
      </c>
      <c r="H53" s="52">
        <v>5874200</v>
      </c>
      <c r="I53" s="53">
        <v>0.21128568862995464</v>
      </c>
      <c r="J53" s="48">
        <v>21927967</v>
      </c>
      <c r="K53" s="48">
        <v>692902</v>
      </c>
      <c r="L53" s="48">
        <v>21235065</v>
      </c>
    </row>
    <row r="54" spans="1:12" ht="18" customHeight="1">
      <c r="A54" s="10">
        <v>1</v>
      </c>
      <c r="B54" s="11" t="s">
        <v>50</v>
      </c>
      <c r="C54" s="48">
        <v>1275563</v>
      </c>
      <c r="D54" s="49">
        <v>474602</v>
      </c>
      <c r="E54" s="50">
        <v>2516192</v>
      </c>
      <c r="F54" s="51">
        <v>2990794</v>
      </c>
      <c r="G54" s="48">
        <v>4266357</v>
      </c>
      <c r="H54" s="52">
        <v>1892132</v>
      </c>
      <c r="I54" s="53">
        <v>0.44350062594386735</v>
      </c>
      <c r="J54" s="48">
        <v>2374225</v>
      </c>
      <c r="K54" s="48">
        <v>0</v>
      </c>
      <c r="L54" s="48">
        <v>2374225</v>
      </c>
    </row>
    <row r="55" spans="1:12" ht="18" customHeight="1">
      <c r="A55" s="10">
        <v>3</v>
      </c>
      <c r="B55" s="11" t="s">
        <v>51</v>
      </c>
      <c r="C55" s="48">
        <v>2374535</v>
      </c>
      <c r="D55" s="49">
        <v>1804179</v>
      </c>
      <c r="E55" s="50">
        <v>9613042</v>
      </c>
      <c r="F55" s="51">
        <v>11417221</v>
      </c>
      <c r="G55" s="48">
        <v>13791756</v>
      </c>
      <c r="H55" s="52">
        <v>3531577</v>
      </c>
      <c r="I55" s="53">
        <v>0.25606434742610007</v>
      </c>
      <c r="J55" s="48">
        <v>10260179</v>
      </c>
      <c r="K55" s="48">
        <v>0</v>
      </c>
      <c r="L55" s="48">
        <v>10260179</v>
      </c>
    </row>
    <row r="56" spans="1:12" ht="18" customHeight="1">
      <c r="A56" s="10">
        <v>4</v>
      </c>
      <c r="B56" s="11" t="s">
        <v>52</v>
      </c>
      <c r="C56" s="48">
        <v>273626</v>
      </c>
      <c r="D56" s="49">
        <v>52710</v>
      </c>
      <c r="E56" s="50">
        <v>757490</v>
      </c>
      <c r="F56" s="51">
        <v>810200</v>
      </c>
      <c r="G56" s="48">
        <v>1083826</v>
      </c>
      <c r="H56" s="52">
        <v>239456</v>
      </c>
      <c r="I56" s="53">
        <v>0.22093583287354243</v>
      </c>
      <c r="J56" s="48">
        <v>844370</v>
      </c>
      <c r="K56" s="48">
        <v>0</v>
      </c>
      <c r="L56" s="48">
        <v>844370</v>
      </c>
    </row>
    <row r="57" spans="1:12" ht="18" customHeight="1">
      <c r="A57" s="10">
        <v>3</v>
      </c>
      <c r="B57" s="11" t="s">
        <v>53</v>
      </c>
      <c r="C57" s="48">
        <v>6949639</v>
      </c>
      <c r="D57" s="49">
        <v>2304669</v>
      </c>
      <c r="E57" s="50">
        <v>12545029</v>
      </c>
      <c r="F57" s="51">
        <v>14849698</v>
      </c>
      <c r="G57" s="48">
        <v>21799337</v>
      </c>
      <c r="H57" s="52">
        <v>5566530</v>
      </c>
      <c r="I57" s="53">
        <v>0.2553531788604397</v>
      </c>
      <c r="J57" s="48">
        <v>16232807</v>
      </c>
      <c r="K57" s="48">
        <v>206408</v>
      </c>
      <c r="L57" s="48">
        <v>16026399</v>
      </c>
    </row>
    <row r="58" spans="1:12" ht="18" customHeight="1">
      <c r="A58" s="10">
        <v>4</v>
      </c>
      <c r="B58" s="11" t="s">
        <v>54</v>
      </c>
      <c r="C58" s="48">
        <v>11878619</v>
      </c>
      <c r="D58" s="49">
        <v>6675068</v>
      </c>
      <c r="E58" s="50">
        <v>34804517</v>
      </c>
      <c r="F58" s="51">
        <v>41479585</v>
      </c>
      <c r="G58" s="48">
        <v>53358204</v>
      </c>
      <c r="H58" s="52">
        <v>20629872</v>
      </c>
      <c r="I58" s="53">
        <v>0.3866298048562504</v>
      </c>
      <c r="J58" s="48">
        <v>32728332</v>
      </c>
      <c r="K58" s="48">
        <v>0</v>
      </c>
      <c r="L58" s="48">
        <v>32728332</v>
      </c>
    </row>
    <row r="59" spans="1:12" ht="18" customHeight="1">
      <c r="A59" s="10">
        <v>4</v>
      </c>
      <c r="B59" s="11" t="s">
        <v>55</v>
      </c>
      <c r="C59" s="48">
        <v>1121743</v>
      </c>
      <c r="D59" s="49">
        <v>385063</v>
      </c>
      <c r="E59" s="50">
        <v>2070238</v>
      </c>
      <c r="F59" s="51">
        <v>2455301</v>
      </c>
      <c r="G59" s="48">
        <v>3577044</v>
      </c>
      <c r="H59" s="52">
        <v>1270102</v>
      </c>
      <c r="I59" s="53">
        <v>0.355070275903791</v>
      </c>
      <c r="J59" s="48">
        <v>2306942</v>
      </c>
      <c r="K59" s="48">
        <v>0</v>
      </c>
      <c r="L59" s="48">
        <v>2306942</v>
      </c>
    </row>
    <row r="60" spans="1:12" ht="18" customHeight="1">
      <c r="A60" s="10">
        <v>1</v>
      </c>
      <c r="B60" s="11" t="s">
        <v>56</v>
      </c>
      <c r="C60" s="48">
        <v>17048</v>
      </c>
      <c r="D60" s="49">
        <v>84391</v>
      </c>
      <c r="E60" s="50">
        <v>447416</v>
      </c>
      <c r="F60" s="51">
        <v>531807</v>
      </c>
      <c r="G60" s="48">
        <v>548855</v>
      </c>
      <c r="H60" s="52">
        <v>217445</v>
      </c>
      <c r="I60" s="53">
        <v>0.3961793187636079</v>
      </c>
      <c r="J60" s="48">
        <v>331410</v>
      </c>
      <c r="K60" s="48">
        <v>0</v>
      </c>
      <c r="L60" s="48">
        <v>331410</v>
      </c>
    </row>
    <row r="61" spans="1:12" ht="18" customHeight="1">
      <c r="A61" s="10">
        <v>2</v>
      </c>
      <c r="B61" s="11" t="s">
        <v>57</v>
      </c>
      <c r="C61" s="48">
        <v>5026662</v>
      </c>
      <c r="D61" s="49">
        <v>1606667</v>
      </c>
      <c r="E61" s="50">
        <v>8560646</v>
      </c>
      <c r="F61" s="51">
        <v>10167313</v>
      </c>
      <c r="G61" s="48">
        <v>15193975</v>
      </c>
      <c r="H61" s="52">
        <v>4434042</v>
      </c>
      <c r="I61" s="53">
        <v>0.291828965099653</v>
      </c>
      <c r="J61" s="48">
        <v>10759933</v>
      </c>
      <c r="K61" s="48">
        <v>0</v>
      </c>
      <c r="L61" s="48">
        <v>10759933</v>
      </c>
    </row>
    <row r="62" spans="1:12" ht="18" customHeight="1">
      <c r="A62" s="10">
        <v>6</v>
      </c>
      <c r="B62" s="11" t="s">
        <v>58</v>
      </c>
      <c r="C62" s="48">
        <v>6268084</v>
      </c>
      <c r="D62" s="49">
        <v>2097401</v>
      </c>
      <c r="E62" s="50">
        <v>11175400</v>
      </c>
      <c r="F62" s="51">
        <v>13272801</v>
      </c>
      <c r="G62" s="48">
        <v>19540885</v>
      </c>
      <c r="H62" s="52">
        <v>7287169</v>
      </c>
      <c r="I62" s="53">
        <v>0.37291908733918655</v>
      </c>
      <c r="J62" s="48">
        <v>12253716</v>
      </c>
      <c r="K62" s="48">
        <v>0</v>
      </c>
      <c r="L62" s="48">
        <v>12253716</v>
      </c>
    </row>
    <row r="63" spans="1:12" ht="18" customHeight="1">
      <c r="A63" s="10">
        <v>2</v>
      </c>
      <c r="B63" s="11" t="s">
        <v>59</v>
      </c>
      <c r="C63" s="48">
        <v>1451244</v>
      </c>
      <c r="D63" s="49">
        <v>596498</v>
      </c>
      <c r="E63" s="50">
        <v>3162446</v>
      </c>
      <c r="F63" s="51">
        <v>3758944</v>
      </c>
      <c r="G63" s="48">
        <v>5210188</v>
      </c>
      <c r="H63" s="52">
        <v>1916197</v>
      </c>
      <c r="I63" s="53">
        <v>0.36777885941927624</v>
      </c>
      <c r="J63" s="48">
        <v>3293991</v>
      </c>
      <c r="K63" s="48">
        <v>0</v>
      </c>
      <c r="L63" s="48">
        <v>3293991</v>
      </c>
    </row>
    <row r="64" spans="1:12" ht="18" customHeight="1">
      <c r="A64" s="10">
        <v>5</v>
      </c>
      <c r="B64" s="11" t="s">
        <v>60</v>
      </c>
      <c r="C64" s="48">
        <v>3394475</v>
      </c>
      <c r="D64" s="49">
        <v>1352055</v>
      </c>
      <c r="E64" s="50">
        <v>7226734</v>
      </c>
      <c r="F64" s="51">
        <v>8578789</v>
      </c>
      <c r="G64" s="48">
        <v>11973264</v>
      </c>
      <c r="H64" s="52">
        <v>4700964</v>
      </c>
      <c r="I64" s="53">
        <v>0.39262176128414106</v>
      </c>
      <c r="J64" s="48">
        <v>7272300</v>
      </c>
      <c r="K64" s="48">
        <v>0</v>
      </c>
      <c r="L64" s="48">
        <v>7272300</v>
      </c>
    </row>
    <row r="65" spans="1:12" ht="18" customHeight="1">
      <c r="A65" s="12">
        <v>4</v>
      </c>
      <c r="B65" s="13" t="s">
        <v>61</v>
      </c>
      <c r="C65" s="54">
        <v>135389</v>
      </c>
      <c r="D65" s="55">
        <v>89441</v>
      </c>
      <c r="E65" s="56">
        <v>309737</v>
      </c>
      <c r="F65" s="57">
        <v>399178</v>
      </c>
      <c r="G65" s="54">
        <v>534567</v>
      </c>
      <c r="H65" s="58">
        <v>122364</v>
      </c>
      <c r="I65" s="59">
        <v>0.22890301870485832</v>
      </c>
      <c r="J65" s="54">
        <v>412203</v>
      </c>
      <c r="K65" s="54">
        <v>0</v>
      </c>
      <c r="L65" s="54">
        <v>412203</v>
      </c>
    </row>
    <row r="66" spans="1:13" s="107" customFormat="1" ht="19.5" customHeight="1">
      <c r="A66" s="117"/>
      <c r="B66" s="118" t="s">
        <v>91</v>
      </c>
      <c r="C66" s="119">
        <v>2338871</v>
      </c>
      <c r="D66" s="119">
        <v>198337</v>
      </c>
      <c r="E66" s="120">
        <v>1555730</v>
      </c>
      <c r="F66" s="121">
        <v>1754067</v>
      </c>
      <c r="G66" s="122">
        <v>4092938</v>
      </c>
      <c r="H66" s="122">
        <v>1100833</v>
      </c>
      <c r="I66" s="104">
        <v>0.2689591193416563</v>
      </c>
      <c r="J66" s="123">
        <v>2992105</v>
      </c>
      <c r="K66" s="122">
        <v>422820</v>
      </c>
      <c r="L66" s="123">
        <v>2569285</v>
      </c>
      <c r="M66" s="100"/>
    </row>
    <row r="67" spans="1:12" ht="18" customHeight="1">
      <c r="A67" s="10">
        <v>6</v>
      </c>
      <c r="B67" s="11" t="s">
        <v>78</v>
      </c>
      <c r="C67" s="48">
        <v>161902</v>
      </c>
      <c r="D67" s="49">
        <v>18742</v>
      </c>
      <c r="E67" s="50">
        <v>178244</v>
      </c>
      <c r="F67" s="51">
        <v>196986</v>
      </c>
      <c r="G67" s="48">
        <v>358888</v>
      </c>
      <c r="H67" s="52">
        <v>57130</v>
      </c>
      <c r="I67" s="53">
        <v>0.15918615278304094</v>
      </c>
      <c r="J67" s="48">
        <v>301758</v>
      </c>
      <c r="K67" s="48">
        <v>9338</v>
      </c>
      <c r="L67" s="48">
        <v>292420</v>
      </c>
    </row>
    <row r="68" spans="1:12" ht="18" customHeight="1">
      <c r="A68" s="10">
        <v>6</v>
      </c>
      <c r="B68" s="11" t="s">
        <v>79</v>
      </c>
      <c r="C68" s="48">
        <v>693458</v>
      </c>
      <c r="D68" s="49">
        <v>79519</v>
      </c>
      <c r="E68" s="50">
        <v>756266</v>
      </c>
      <c r="F68" s="51">
        <v>835785</v>
      </c>
      <c r="G68" s="48">
        <v>1529243</v>
      </c>
      <c r="H68" s="52">
        <v>590500</v>
      </c>
      <c r="I68" s="53">
        <v>0.3861387627734768</v>
      </c>
      <c r="J68" s="48">
        <v>938743</v>
      </c>
      <c r="K68" s="48">
        <v>53405</v>
      </c>
      <c r="L68" s="48">
        <v>885338</v>
      </c>
    </row>
    <row r="69" spans="1:12" ht="18" customHeight="1">
      <c r="A69" s="10">
        <v>6</v>
      </c>
      <c r="B69" s="11" t="s">
        <v>80</v>
      </c>
      <c r="C69" s="48">
        <v>834564</v>
      </c>
      <c r="D69" s="49">
        <v>34757</v>
      </c>
      <c r="E69" s="50">
        <v>0</v>
      </c>
      <c r="F69" s="51">
        <v>34757</v>
      </c>
      <c r="G69" s="48">
        <v>869321</v>
      </c>
      <c r="H69" s="52">
        <v>240899</v>
      </c>
      <c r="I69" s="53">
        <v>0.2771116768144333</v>
      </c>
      <c r="J69" s="48">
        <v>628422</v>
      </c>
      <c r="K69" s="48">
        <v>269256</v>
      </c>
      <c r="L69" s="48">
        <v>359166</v>
      </c>
    </row>
    <row r="70" spans="1:12" ht="18" customHeight="1">
      <c r="A70" s="10">
        <v>6</v>
      </c>
      <c r="B70" s="11" t="s">
        <v>81</v>
      </c>
      <c r="C70" s="48">
        <v>31839</v>
      </c>
      <c r="D70" s="49">
        <v>8652</v>
      </c>
      <c r="E70" s="50">
        <v>82290</v>
      </c>
      <c r="F70" s="51">
        <v>90942</v>
      </c>
      <c r="G70" s="48">
        <v>122781</v>
      </c>
      <c r="H70" s="52">
        <v>34264</v>
      </c>
      <c r="I70" s="53">
        <v>0.27906597926389265</v>
      </c>
      <c r="J70" s="48">
        <v>88517</v>
      </c>
      <c r="K70" s="48">
        <v>60</v>
      </c>
      <c r="L70" s="48">
        <v>88457</v>
      </c>
    </row>
    <row r="71" spans="1:12" ht="18" customHeight="1">
      <c r="A71" s="12">
        <v>1</v>
      </c>
      <c r="B71" s="13" t="s">
        <v>82</v>
      </c>
      <c r="C71" s="54">
        <v>617108</v>
      </c>
      <c r="D71" s="55">
        <v>56667</v>
      </c>
      <c r="E71" s="56">
        <v>538930</v>
      </c>
      <c r="F71" s="57">
        <v>595597</v>
      </c>
      <c r="G71" s="54">
        <v>1212705</v>
      </c>
      <c r="H71" s="58">
        <v>178040</v>
      </c>
      <c r="I71" s="59">
        <v>0.14681229153009182</v>
      </c>
      <c r="J71" s="54">
        <v>1034665</v>
      </c>
      <c r="K71" s="54">
        <v>90761</v>
      </c>
      <c r="L71" s="54">
        <v>943904</v>
      </c>
    </row>
    <row r="72" spans="1:6" ht="12.75">
      <c r="A72" s="131" t="s">
        <v>93</v>
      </c>
      <c r="B72" s="71"/>
      <c r="D72" s="6"/>
      <c r="E72" s="6"/>
      <c r="F72" s="69"/>
    </row>
    <row r="73" spans="1:10" ht="31.5" customHeight="1">
      <c r="A73" s="146" t="s">
        <v>95</v>
      </c>
      <c r="B73" s="155"/>
      <c r="C73" s="155"/>
      <c r="D73" s="155"/>
      <c r="E73" s="155"/>
      <c r="F73" s="155"/>
      <c r="G73" s="155"/>
      <c r="H73" s="155"/>
      <c r="I73" s="155"/>
      <c r="J73" s="155"/>
    </row>
    <row r="74" spans="1:12" ht="16.5" customHeight="1">
      <c r="A74" s="146" t="s">
        <v>122</v>
      </c>
      <c r="B74" s="155"/>
      <c r="C74" s="155"/>
      <c r="D74" s="155"/>
      <c r="E74" s="155"/>
      <c r="F74" s="155"/>
      <c r="G74" s="155"/>
      <c r="H74" s="155"/>
      <c r="I74" s="155"/>
      <c r="J74" s="155"/>
      <c r="K74" s="78"/>
      <c r="L74" s="78"/>
    </row>
    <row r="75" ht="12.75">
      <c r="J75" s="144" t="s">
        <v>120</v>
      </c>
    </row>
  </sheetData>
  <sheetProtection/>
  <mergeCells count="5">
    <mergeCell ref="D7:F7"/>
    <mergeCell ref="C6:G6"/>
    <mergeCell ref="H6:I6"/>
    <mergeCell ref="A74:J74"/>
    <mergeCell ref="A73:J73"/>
  </mergeCells>
  <printOptions horizontalCentered="1"/>
  <pageMargins left="0.75" right="0.75" top="0.5" bottom="0.25" header="0" footer="0"/>
  <pageSetup fitToHeight="1" fitToWidth="1" horizontalDpi="600" verticalDpi="600" orientation="portrait" scale="61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7.00390625" style="6" customWidth="1"/>
    <col min="2" max="2" width="20.421875" style="6" customWidth="1"/>
    <col min="3" max="3" width="15.8515625" style="6" customWidth="1"/>
    <col min="4" max="4" width="15.28125" style="60" customWidth="1"/>
    <col min="5" max="5" width="15.140625" style="60" customWidth="1"/>
    <col min="6" max="6" width="15.00390625" style="6" customWidth="1"/>
    <col min="7" max="7" width="15.57421875" style="6" customWidth="1"/>
    <col min="8" max="8" width="14.57421875" style="6" customWidth="1"/>
    <col min="9" max="9" width="11.57421875" style="6" customWidth="1"/>
    <col min="10" max="10" width="15.7109375" style="6" customWidth="1"/>
    <col min="11" max="11" width="15.421875" style="6" hidden="1" customWidth="1"/>
    <col min="12" max="12" width="28.7109375" style="6" hidden="1" customWidth="1"/>
    <col min="13" max="13" width="13.8515625" style="6" customWidth="1"/>
    <col min="14" max="16384" width="9.140625" style="6" customWidth="1"/>
  </cols>
  <sheetData>
    <row r="1" spans="1:12" ht="12.7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>
      <c r="A3" s="7" t="s">
        <v>121</v>
      </c>
      <c r="B3" s="4"/>
      <c r="C3" s="5"/>
      <c r="D3" s="5"/>
      <c r="E3" s="5"/>
      <c r="F3" s="5"/>
      <c r="G3" s="5"/>
      <c r="H3" s="5"/>
      <c r="I3" s="5"/>
      <c r="J3" s="5"/>
      <c r="K3" s="66" t="s">
        <v>72</v>
      </c>
      <c r="L3" s="5" t="s">
        <v>75</v>
      </c>
    </row>
    <row r="4" spans="1:12" ht="15">
      <c r="A4" s="7" t="s">
        <v>108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2.75">
      <c r="A5" s="18"/>
      <c r="B5" s="19"/>
      <c r="C5" s="147" t="s">
        <v>114</v>
      </c>
      <c r="D5" s="149"/>
      <c r="E5" s="149"/>
      <c r="F5" s="149"/>
      <c r="G5" s="148"/>
      <c r="H5" s="147" t="s">
        <v>3</v>
      </c>
      <c r="I5" s="148"/>
      <c r="J5" s="23"/>
      <c r="K5" s="23"/>
      <c r="L5" s="23"/>
    </row>
    <row r="6" spans="1:12" ht="12.75">
      <c r="A6" s="24"/>
      <c r="B6" s="25"/>
      <c r="C6" s="15" t="s">
        <v>2</v>
      </c>
      <c r="D6" s="147" t="s">
        <v>115</v>
      </c>
      <c r="E6" s="150"/>
      <c r="F6" s="151"/>
      <c r="G6" s="17"/>
      <c r="H6" s="14" t="s">
        <v>68</v>
      </c>
      <c r="I6" s="68" t="s">
        <v>6</v>
      </c>
      <c r="J6" s="1" t="s">
        <v>4</v>
      </c>
      <c r="K6" s="1" t="s">
        <v>69</v>
      </c>
      <c r="L6" s="1" t="s">
        <v>2</v>
      </c>
    </row>
    <row r="7" spans="1:12" ht="12.75">
      <c r="A7" s="24"/>
      <c r="B7" s="25"/>
      <c r="C7" s="1" t="s">
        <v>5</v>
      </c>
      <c r="D7" s="27"/>
      <c r="E7" s="28"/>
      <c r="F7" s="2"/>
      <c r="G7" s="1" t="s">
        <v>9</v>
      </c>
      <c r="H7" s="136" t="s">
        <v>117</v>
      </c>
      <c r="I7" s="2" t="s">
        <v>9</v>
      </c>
      <c r="J7" s="65" t="s">
        <v>7</v>
      </c>
      <c r="K7" s="26" t="s">
        <v>70</v>
      </c>
      <c r="L7" s="65" t="s">
        <v>71</v>
      </c>
    </row>
    <row r="8" spans="1:13" ht="12.75">
      <c r="A8" s="29" t="s">
        <v>66</v>
      </c>
      <c r="B8" s="30" t="s">
        <v>8</v>
      </c>
      <c r="C8" s="22" t="s">
        <v>116</v>
      </c>
      <c r="D8" s="142" t="s">
        <v>112</v>
      </c>
      <c r="E8" s="77" t="s">
        <v>113</v>
      </c>
      <c r="F8" s="31" t="s">
        <v>9</v>
      </c>
      <c r="G8" s="22" t="s">
        <v>62</v>
      </c>
      <c r="H8" s="76">
        <v>42735</v>
      </c>
      <c r="I8" s="32" t="s">
        <v>62</v>
      </c>
      <c r="J8" s="75">
        <v>42735</v>
      </c>
      <c r="K8" s="76" t="s">
        <v>118</v>
      </c>
      <c r="L8" s="76" t="s">
        <v>119</v>
      </c>
      <c r="M8" s="131"/>
    </row>
    <row r="9" spans="1:12" ht="6.75" customHeight="1">
      <c r="A9" s="9"/>
      <c r="B9" s="34"/>
      <c r="C9" s="34"/>
      <c r="D9" s="35"/>
      <c r="E9" s="36"/>
      <c r="F9" s="34"/>
      <c r="G9" s="37"/>
      <c r="H9" s="9"/>
      <c r="I9" s="19"/>
      <c r="J9" s="37"/>
      <c r="K9" s="37"/>
      <c r="L9" s="37"/>
    </row>
    <row r="10" spans="1:13" ht="12.75">
      <c r="A10" s="24"/>
      <c r="B10" s="25" t="s">
        <v>9</v>
      </c>
      <c r="C10" s="38">
        <v>388107633</v>
      </c>
      <c r="D10" s="39">
        <v>187657834</v>
      </c>
      <c r="E10" s="40">
        <v>388782665</v>
      </c>
      <c r="F10" s="41">
        <v>576440499</v>
      </c>
      <c r="G10" s="38">
        <v>964548132</v>
      </c>
      <c r="H10" s="101">
        <v>192141554</v>
      </c>
      <c r="I10" s="108">
        <v>0.19920369717744682</v>
      </c>
      <c r="J10" s="38">
        <v>772406578</v>
      </c>
      <c r="K10" s="38">
        <v>76308461</v>
      </c>
      <c r="L10" s="38">
        <v>696098117</v>
      </c>
      <c r="M10" s="8"/>
    </row>
    <row r="11" spans="1:12" ht="6.75" customHeight="1">
      <c r="A11" s="43"/>
      <c r="B11" s="44"/>
      <c r="C11" s="45"/>
      <c r="D11" s="127"/>
      <c r="E11" s="128"/>
      <c r="F11" s="45"/>
      <c r="G11" s="46"/>
      <c r="H11" s="47"/>
      <c r="I11" s="45"/>
      <c r="J11" s="46"/>
      <c r="K11" s="46"/>
      <c r="L11" s="46"/>
    </row>
    <row r="12" spans="1:13" s="107" customFormat="1" ht="20.25" customHeight="1">
      <c r="A12" s="100"/>
      <c r="B12" s="83" t="s">
        <v>90</v>
      </c>
      <c r="C12" s="101">
        <v>386671321</v>
      </c>
      <c r="D12" s="101">
        <v>187202453</v>
      </c>
      <c r="E12" s="102">
        <v>387888498</v>
      </c>
      <c r="F12" s="103">
        <v>575090951</v>
      </c>
      <c r="G12" s="101">
        <v>961762272</v>
      </c>
      <c r="H12" s="101">
        <v>191642185</v>
      </c>
      <c r="I12" s="104">
        <v>0.19926149172131385</v>
      </c>
      <c r="J12" s="105">
        <v>770120087</v>
      </c>
      <c r="K12" s="101">
        <v>75929137</v>
      </c>
      <c r="L12" s="105">
        <v>694190950</v>
      </c>
      <c r="M12" s="106"/>
    </row>
    <row r="13" spans="1:12" ht="19.5" customHeight="1">
      <c r="A13" s="10">
        <v>3</v>
      </c>
      <c r="B13" s="11" t="s">
        <v>10</v>
      </c>
      <c r="C13" s="48">
        <v>4815286</v>
      </c>
      <c r="D13" s="52">
        <v>2621364</v>
      </c>
      <c r="E13" s="61">
        <v>3738841</v>
      </c>
      <c r="F13" s="51">
        <v>6360205</v>
      </c>
      <c r="G13" s="48">
        <v>11175491</v>
      </c>
      <c r="H13" s="52">
        <v>1539711</v>
      </c>
      <c r="I13" s="53">
        <v>0.1377756914662631</v>
      </c>
      <c r="J13" s="48">
        <v>9635780</v>
      </c>
      <c r="K13" s="48">
        <v>86775</v>
      </c>
      <c r="L13" s="48">
        <v>9549005</v>
      </c>
    </row>
    <row r="14" spans="1:12" ht="19.5" customHeight="1">
      <c r="A14" s="10">
        <v>6</v>
      </c>
      <c r="B14" s="11" t="s">
        <v>11</v>
      </c>
      <c r="C14" s="48">
        <v>880363</v>
      </c>
      <c r="D14" s="52">
        <v>468760</v>
      </c>
      <c r="E14" s="61">
        <v>721216</v>
      </c>
      <c r="F14" s="51">
        <v>1189976</v>
      </c>
      <c r="G14" s="48">
        <v>2070339</v>
      </c>
      <c r="H14" s="52">
        <v>550806</v>
      </c>
      <c r="I14" s="53">
        <v>0.2660462851735875</v>
      </c>
      <c r="J14" s="48">
        <v>1519533</v>
      </c>
      <c r="K14" s="48">
        <v>250581</v>
      </c>
      <c r="L14" s="48">
        <v>1268952</v>
      </c>
    </row>
    <row r="15" spans="1:12" ht="19.5" customHeight="1">
      <c r="A15" s="10">
        <v>6</v>
      </c>
      <c r="B15" s="11" t="s">
        <v>12</v>
      </c>
      <c r="C15" s="48">
        <v>9675810</v>
      </c>
      <c r="D15" s="52">
        <v>4345099</v>
      </c>
      <c r="E15" s="61">
        <v>7497367</v>
      </c>
      <c r="F15" s="51">
        <v>11842466</v>
      </c>
      <c r="G15" s="48">
        <v>21518276</v>
      </c>
      <c r="H15" s="52">
        <v>3331974</v>
      </c>
      <c r="I15" s="53">
        <v>0.1548439103578744</v>
      </c>
      <c r="J15" s="48">
        <v>18186302</v>
      </c>
      <c r="K15" s="48">
        <v>2941111</v>
      </c>
      <c r="L15" s="48">
        <v>15245191</v>
      </c>
    </row>
    <row r="16" spans="1:12" ht="19.5" customHeight="1">
      <c r="A16" s="10">
        <v>4</v>
      </c>
      <c r="B16" s="11" t="s">
        <v>13</v>
      </c>
      <c r="C16" s="48">
        <v>3836339</v>
      </c>
      <c r="D16" s="52">
        <v>1809009</v>
      </c>
      <c r="E16" s="61">
        <v>3572803</v>
      </c>
      <c r="F16" s="51">
        <v>5381812</v>
      </c>
      <c r="G16" s="48">
        <v>9218151</v>
      </c>
      <c r="H16" s="52">
        <v>2121912</v>
      </c>
      <c r="I16" s="53">
        <v>0.2301884618726684</v>
      </c>
      <c r="J16" s="48">
        <v>7096239</v>
      </c>
      <c r="K16" s="48">
        <v>0</v>
      </c>
      <c r="L16" s="48">
        <v>7096239</v>
      </c>
    </row>
    <row r="17" spans="1:12" ht="19.5" customHeight="1">
      <c r="A17" s="10">
        <v>6</v>
      </c>
      <c r="B17" s="11" t="s">
        <v>14</v>
      </c>
      <c r="C17" s="48">
        <v>45720337</v>
      </c>
      <c r="D17" s="52">
        <v>32394739</v>
      </c>
      <c r="E17" s="61">
        <v>72898296</v>
      </c>
      <c r="F17" s="51">
        <v>105293035</v>
      </c>
      <c r="G17" s="48">
        <v>151013372</v>
      </c>
      <c r="H17" s="52">
        <v>34327038</v>
      </c>
      <c r="I17" s="53">
        <v>0.2273112476423611</v>
      </c>
      <c r="J17" s="48">
        <v>116686334</v>
      </c>
      <c r="K17" s="48">
        <v>5604981</v>
      </c>
      <c r="L17" s="48">
        <v>111081353</v>
      </c>
    </row>
    <row r="18" spans="1:12" ht="19.5" customHeight="1">
      <c r="A18" s="10">
        <v>4</v>
      </c>
      <c r="B18" s="11" t="s">
        <v>15</v>
      </c>
      <c r="C18" s="48">
        <v>9722048</v>
      </c>
      <c r="D18" s="52">
        <v>2654465</v>
      </c>
      <c r="E18" s="61">
        <v>5480446</v>
      </c>
      <c r="F18" s="51">
        <v>8134911</v>
      </c>
      <c r="G18" s="48">
        <v>17856959</v>
      </c>
      <c r="H18" s="52">
        <v>4492227</v>
      </c>
      <c r="I18" s="53">
        <v>0.2515673021369428</v>
      </c>
      <c r="J18" s="48">
        <v>13364732</v>
      </c>
      <c r="K18" s="48">
        <v>2044249</v>
      </c>
      <c r="L18" s="48">
        <v>11320483</v>
      </c>
    </row>
    <row r="19" spans="1:12" ht="19.5" customHeight="1">
      <c r="A19" s="10">
        <v>1</v>
      </c>
      <c r="B19" s="11" t="s">
        <v>16</v>
      </c>
      <c r="C19" s="48">
        <v>1339181</v>
      </c>
      <c r="D19" s="52">
        <v>2635484</v>
      </c>
      <c r="E19" s="61">
        <v>5973997</v>
      </c>
      <c r="F19" s="51">
        <v>8609481</v>
      </c>
      <c r="G19" s="48">
        <v>9948662</v>
      </c>
      <c r="H19" s="52">
        <v>2814928</v>
      </c>
      <c r="I19" s="53">
        <v>0.28294538501760336</v>
      </c>
      <c r="J19" s="48">
        <v>7133734</v>
      </c>
      <c r="K19" s="48">
        <v>13994</v>
      </c>
      <c r="L19" s="48">
        <v>7119740</v>
      </c>
    </row>
    <row r="20" spans="1:12" ht="19.5" customHeight="1">
      <c r="A20" s="10">
        <v>2</v>
      </c>
      <c r="B20" s="11" t="s">
        <v>17</v>
      </c>
      <c r="C20" s="48">
        <v>565306</v>
      </c>
      <c r="D20" s="52">
        <v>395650</v>
      </c>
      <c r="E20" s="61">
        <v>656911</v>
      </c>
      <c r="F20" s="51">
        <v>1052561</v>
      </c>
      <c r="G20" s="48">
        <v>1617867</v>
      </c>
      <c r="H20" s="52">
        <v>269114</v>
      </c>
      <c r="I20" s="53">
        <v>0.16633876579471613</v>
      </c>
      <c r="J20" s="48">
        <v>1348753</v>
      </c>
      <c r="K20" s="48">
        <v>12802</v>
      </c>
      <c r="L20" s="48">
        <v>1335951</v>
      </c>
    </row>
    <row r="21" spans="1:12" ht="19.5" customHeight="1">
      <c r="A21" s="10">
        <v>2</v>
      </c>
      <c r="B21" s="11" t="s">
        <v>18</v>
      </c>
      <c r="C21" s="48">
        <v>1003491</v>
      </c>
      <c r="D21" s="52">
        <v>801436</v>
      </c>
      <c r="E21" s="61">
        <v>1122534</v>
      </c>
      <c r="F21" s="51">
        <v>1923970</v>
      </c>
      <c r="G21" s="48">
        <v>2927461</v>
      </c>
      <c r="H21" s="52">
        <v>417348</v>
      </c>
      <c r="I21" s="53">
        <v>0.1425631289366451</v>
      </c>
      <c r="J21" s="48">
        <v>2510113</v>
      </c>
      <c r="K21" s="48">
        <v>85551</v>
      </c>
      <c r="L21" s="48">
        <v>2424562</v>
      </c>
    </row>
    <row r="22" spans="1:12" ht="19.5" customHeight="1">
      <c r="A22" s="10">
        <v>3</v>
      </c>
      <c r="B22" s="11" t="s">
        <v>19</v>
      </c>
      <c r="C22" s="48">
        <v>27267304</v>
      </c>
      <c r="D22" s="52">
        <v>9955867</v>
      </c>
      <c r="E22" s="61">
        <v>18819250</v>
      </c>
      <c r="F22" s="51">
        <v>28775117</v>
      </c>
      <c r="G22" s="48">
        <v>56042421</v>
      </c>
      <c r="H22" s="52">
        <v>6051366</v>
      </c>
      <c r="I22" s="53">
        <v>0.10797831164360298</v>
      </c>
      <c r="J22" s="48">
        <v>49991055</v>
      </c>
      <c r="K22" s="48">
        <v>2512249</v>
      </c>
      <c r="L22" s="48">
        <v>47478806</v>
      </c>
    </row>
    <row r="23" spans="1:12" ht="19.5" customHeight="1">
      <c r="A23" s="10">
        <v>3</v>
      </c>
      <c r="B23" s="11" t="s">
        <v>20</v>
      </c>
      <c r="C23" s="48">
        <v>27426352</v>
      </c>
      <c r="D23" s="52">
        <v>6768813</v>
      </c>
      <c r="E23" s="61">
        <v>12082612</v>
      </c>
      <c r="F23" s="51">
        <v>18851425</v>
      </c>
      <c r="G23" s="48">
        <v>46277777</v>
      </c>
      <c r="H23" s="52">
        <v>3753206</v>
      </c>
      <c r="I23" s="53">
        <v>0.08110169163916409</v>
      </c>
      <c r="J23" s="48">
        <v>42524571</v>
      </c>
      <c r="K23" s="48">
        <v>10593242</v>
      </c>
      <c r="L23" s="48">
        <v>31931329</v>
      </c>
    </row>
    <row r="24" spans="1:12" ht="19.5" customHeight="1">
      <c r="A24" s="10">
        <v>6</v>
      </c>
      <c r="B24" s="11" t="s">
        <v>21</v>
      </c>
      <c r="C24" s="48">
        <v>748506</v>
      </c>
      <c r="D24" s="52">
        <v>451482</v>
      </c>
      <c r="E24" s="61">
        <v>718424</v>
      </c>
      <c r="F24" s="51">
        <v>1169906</v>
      </c>
      <c r="G24" s="48">
        <v>1918412</v>
      </c>
      <c r="H24" s="52">
        <v>440030</v>
      </c>
      <c r="I24" s="53">
        <v>0.22937200142617956</v>
      </c>
      <c r="J24" s="48">
        <v>1478382</v>
      </c>
      <c r="K24" s="48">
        <v>56629</v>
      </c>
      <c r="L24" s="48">
        <v>1421753</v>
      </c>
    </row>
    <row r="25" spans="1:12" ht="19.5" customHeight="1">
      <c r="A25" s="10">
        <v>6</v>
      </c>
      <c r="B25" s="11" t="s">
        <v>22</v>
      </c>
      <c r="C25" s="48">
        <v>754644</v>
      </c>
      <c r="D25" s="52">
        <v>644681</v>
      </c>
      <c r="E25" s="61">
        <v>1161373</v>
      </c>
      <c r="F25" s="51">
        <v>1806054</v>
      </c>
      <c r="G25" s="48">
        <v>2560698</v>
      </c>
      <c r="H25" s="52">
        <v>655718</v>
      </c>
      <c r="I25" s="53">
        <v>0.2560700246573395</v>
      </c>
      <c r="J25" s="48">
        <v>1904980</v>
      </c>
      <c r="K25" s="48">
        <v>75980</v>
      </c>
      <c r="L25" s="48">
        <v>1829000</v>
      </c>
    </row>
    <row r="26" spans="1:12" ht="19.5" customHeight="1">
      <c r="A26" s="10">
        <v>5</v>
      </c>
      <c r="B26" s="11" t="s">
        <v>23</v>
      </c>
      <c r="C26" s="48">
        <v>22602395</v>
      </c>
      <c r="D26" s="52">
        <v>7890519</v>
      </c>
      <c r="E26" s="61">
        <v>15925638</v>
      </c>
      <c r="F26" s="51">
        <v>23816157</v>
      </c>
      <c r="G26" s="48">
        <v>46418552</v>
      </c>
      <c r="H26" s="52">
        <v>13234840</v>
      </c>
      <c r="I26" s="53">
        <v>0.28511962199941093</v>
      </c>
      <c r="J26" s="48">
        <v>33183712</v>
      </c>
      <c r="K26" s="48">
        <v>3501038</v>
      </c>
      <c r="L26" s="48">
        <v>29682674</v>
      </c>
    </row>
    <row r="27" spans="1:12" ht="19.5" customHeight="1">
      <c r="A27" s="10">
        <v>5</v>
      </c>
      <c r="B27" s="11" t="s">
        <v>24</v>
      </c>
      <c r="C27" s="48">
        <v>3720269</v>
      </c>
      <c r="D27" s="52">
        <v>3529364</v>
      </c>
      <c r="E27" s="61">
        <v>5478558</v>
      </c>
      <c r="F27" s="51">
        <v>9007922</v>
      </c>
      <c r="G27" s="48">
        <v>12728191</v>
      </c>
      <c r="H27" s="52">
        <v>4205513</v>
      </c>
      <c r="I27" s="53">
        <v>0.3304093252528973</v>
      </c>
      <c r="J27" s="48">
        <v>8522678</v>
      </c>
      <c r="K27" s="48">
        <v>273899</v>
      </c>
      <c r="L27" s="48">
        <v>8248779</v>
      </c>
    </row>
    <row r="28" spans="1:12" ht="19.5" customHeight="1">
      <c r="A28" s="10">
        <v>5</v>
      </c>
      <c r="B28" s="11" t="s">
        <v>25</v>
      </c>
      <c r="C28" s="48">
        <v>2160378</v>
      </c>
      <c r="D28" s="52">
        <v>932561</v>
      </c>
      <c r="E28" s="61">
        <v>1795246</v>
      </c>
      <c r="F28" s="51">
        <v>2727807</v>
      </c>
      <c r="G28" s="48">
        <v>4888185</v>
      </c>
      <c r="H28" s="52">
        <v>1330525</v>
      </c>
      <c r="I28" s="53">
        <v>0.27219203037528245</v>
      </c>
      <c r="J28" s="48">
        <v>3557660</v>
      </c>
      <c r="K28" s="48">
        <v>300310</v>
      </c>
      <c r="L28" s="48">
        <v>3257350</v>
      </c>
    </row>
    <row r="29" spans="1:12" ht="19.5" customHeight="1">
      <c r="A29" s="10">
        <v>5</v>
      </c>
      <c r="B29" s="11" t="s">
        <v>26</v>
      </c>
      <c r="C29" s="48">
        <v>1712757</v>
      </c>
      <c r="D29" s="52">
        <v>1038822</v>
      </c>
      <c r="E29" s="61">
        <v>1492619</v>
      </c>
      <c r="F29" s="51">
        <v>2531441</v>
      </c>
      <c r="G29" s="48">
        <v>4244198</v>
      </c>
      <c r="H29" s="52">
        <v>1267805</v>
      </c>
      <c r="I29" s="53">
        <v>0.2987148573181553</v>
      </c>
      <c r="J29" s="48">
        <v>2976393</v>
      </c>
      <c r="K29" s="48">
        <v>0</v>
      </c>
      <c r="L29" s="48">
        <v>2976393</v>
      </c>
    </row>
    <row r="30" spans="1:12" ht="19.5" customHeight="1">
      <c r="A30" s="10">
        <v>3</v>
      </c>
      <c r="B30" s="11" t="s">
        <v>27</v>
      </c>
      <c r="C30" s="48">
        <v>9133906</v>
      </c>
      <c r="D30" s="52">
        <v>3123628</v>
      </c>
      <c r="E30" s="61">
        <v>4790765</v>
      </c>
      <c r="F30" s="51">
        <v>7914393</v>
      </c>
      <c r="G30" s="48">
        <v>17048299</v>
      </c>
      <c r="H30" s="52">
        <v>1580074</v>
      </c>
      <c r="I30" s="53">
        <v>0.09268220835404166</v>
      </c>
      <c r="J30" s="48">
        <v>15468225</v>
      </c>
      <c r="K30" s="48">
        <v>2621086</v>
      </c>
      <c r="L30" s="48">
        <v>12847139</v>
      </c>
    </row>
    <row r="31" spans="1:12" ht="19.5" customHeight="1">
      <c r="A31" s="10">
        <v>4</v>
      </c>
      <c r="B31" s="11" t="s">
        <v>28</v>
      </c>
      <c r="C31" s="48">
        <v>1112104</v>
      </c>
      <c r="D31" s="52">
        <v>2397550</v>
      </c>
      <c r="E31" s="61">
        <v>5108418</v>
      </c>
      <c r="F31" s="51">
        <v>7505968</v>
      </c>
      <c r="G31" s="48">
        <v>8618072</v>
      </c>
      <c r="H31" s="52">
        <v>2571784</v>
      </c>
      <c r="I31" s="53">
        <v>0.2984175578946196</v>
      </c>
      <c r="J31" s="48">
        <v>6046288</v>
      </c>
      <c r="K31" s="48">
        <v>38388</v>
      </c>
      <c r="L31" s="48">
        <v>6007900</v>
      </c>
    </row>
    <row r="32" spans="1:12" ht="19.5" customHeight="1">
      <c r="A32" s="10">
        <v>1</v>
      </c>
      <c r="B32" s="11" t="s">
        <v>29</v>
      </c>
      <c r="C32" s="48">
        <v>531652</v>
      </c>
      <c r="D32" s="52">
        <v>742381</v>
      </c>
      <c r="E32" s="61">
        <v>1468623</v>
      </c>
      <c r="F32" s="51">
        <v>2211004</v>
      </c>
      <c r="G32" s="48">
        <v>2742656</v>
      </c>
      <c r="H32" s="52">
        <v>896494</v>
      </c>
      <c r="I32" s="53">
        <v>0.326870741354366</v>
      </c>
      <c r="J32" s="48">
        <v>1846162</v>
      </c>
      <c r="K32" s="48">
        <v>0</v>
      </c>
      <c r="L32" s="48">
        <v>1846162</v>
      </c>
    </row>
    <row r="33" spans="1:12" ht="19.5" customHeight="1">
      <c r="A33" s="10">
        <v>2</v>
      </c>
      <c r="B33" s="11" t="s">
        <v>30</v>
      </c>
      <c r="C33" s="48">
        <v>4233915</v>
      </c>
      <c r="D33" s="52">
        <v>3365522</v>
      </c>
      <c r="E33" s="61">
        <v>6695874</v>
      </c>
      <c r="F33" s="51">
        <v>10061396</v>
      </c>
      <c r="G33" s="48">
        <v>14295311</v>
      </c>
      <c r="H33" s="52">
        <v>3479674</v>
      </c>
      <c r="I33" s="53">
        <v>0.2434136620042754</v>
      </c>
      <c r="J33" s="48">
        <v>10815637</v>
      </c>
      <c r="K33" s="48">
        <v>0</v>
      </c>
      <c r="L33" s="48">
        <v>10815637</v>
      </c>
    </row>
    <row r="34" spans="1:12" ht="19.5" customHeight="1">
      <c r="A34" s="10">
        <v>1</v>
      </c>
      <c r="B34" s="11" t="s">
        <v>31</v>
      </c>
      <c r="C34" s="48">
        <v>2911790</v>
      </c>
      <c r="D34" s="52">
        <v>3820990</v>
      </c>
      <c r="E34" s="61">
        <v>8258699</v>
      </c>
      <c r="F34" s="51">
        <v>12079689</v>
      </c>
      <c r="G34" s="48">
        <v>14991479</v>
      </c>
      <c r="H34" s="52">
        <v>4588308</v>
      </c>
      <c r="I34" s="53">
        <v>0.3060610630879048</v>
      </c>
      <c r="J34" s="48">
        <v>10403171</v>
      </c>
      <c r="K34" s="48">
        <v>511412</v>
      </c>
      <c r="L34" s="48">
        <v>9891759</v>
      </c>
    </row>
    <row r="35" spans="1:12" ht="19.5" customHeight="1">
      <c r="A35" s="10">
        <v>5</v>
      </c>
      <c r="B35" s="11" t="s">
        <v>32</v>
      </c>
      <c r="C35" s="48">
        <v>17480848</v>
      </c>
      <c r="D35" s="52">
        <v>5835257</v>
      </c>
      <c r="E35" s="61">
        <v>9881905</v>
      </c>
      <c r="F35" s="51">
        <v>15717162</v>
      </c>
      <c r="G35" s="48">
        <v>33198010</v>
      </c>
      <c r="H35" s="52">
        <v>4693742</v>
      </c>
      <c r="I35" s="53">
        <v>0.14138624574183814</v>
      </c>
      <c r="J35" s="48">
        <v>28504268</v>
      </c>
      <c r="K35" s="48">
        <v>2351021</v>
      </c>
      <c r="L35" s="48">
        <v>26153247</v>
      </c>
    </row>
    <row r="36" spans="1:12" ht="19.5" customHeight="1">
      <c r="A36" s="10">
        <v>5</v>
      </c>
      <c r="B36" s="11" t="s">
        <v>33</v>
      </c>
      <c r="C36" s="48">
        <v>3111496</v>
      </c>
      <c r="D36" s="52">
        <v>1784161</v>
      </c>
      <c r="E36" s="61">
        <v>2800975</v>
      </c>
      <c r="F36" s="51">
        <v>4585136</v>
      </c>
      <c r="G36" s="48">
        <v>7696632</v>
      </c>
      <c r="H36" s="52">
        <v>2598770</v>
      </c>
      <c r="I36" s="53">
        <v>0.3376502865149328</v>
      </c>
      <c r="J36" s="48">
        <v>5097862</v>
      </c>
      <c r="K36" s="48">
        <v>672200</v>
      </c>
      <c r="L36" s="48">
        <v>4425662</v>
      </c>
    </row>
    <row r="37" spans="1:12" ht="19.5" customHeight="1">
      <c r="A37" s="10">
        <v>3</v>
      </c>
      <c r="B37" s="11" t="s">
        <v>34</v>
      </c>
      <c r="C37" s="48">
        <v>1737654</v>
      </c>
      <c r="D37" s="52">
        <v>2462168</v>
      </c>
      <c r="E37" s="61">
        <v>5163047</v>
      </c>
      <c r="F37" s="51">
        <v>7625215</v>
      </c>
      <c r="G37" s="48">
        <v>9362869</v>
      </c>
      <c r="H37" s="52">
        <v>1588438</v>
      </c>
      <c r="I37" s="53">
        <v>0.16965291301202653</v>
      </c>
      <c r="J37" s="48">
        <v>7774431</v>
      </c>
      <c r="K37" s="48">
        <v>11577</v>
      </c>
      <c r="L37" s="48">
        <v>7762854</v>
      </c>
    </row>
    <row r="38" spans="1:12" ht="19.5" customHeight="1">
      <c r="A38" s="10">
        <v>5</v>
      </c>
      <c r="B38" s="11" t="s">
        <v>35</v>
      </c>
      <c r="C38" s="48">
        <v>2975824</v>
      </c>
      <c r="D38" s="52">
        <v>3847621</v>
      </c>
      <c r="E38" s="61">
        <v>7644200</v>
      </c>
      <c r="F38" s="51">
        <v>11491821</v>
      </c>
      <c r="G38" s="48">
        <v>14467645</v>
      </c>
      <c r="H38" s="52">
        <v>2724370</v>
      </c>
      <c r="I38" s="53">
        <v>0.18830777227392573</v>
      </c>
      <c r="J38" s="48">
        <v>11743275</v>
      </c>
      <c r="K38" s="48">
        <v>0</v>
      </c>
      <c r="L38" s="48">
        <v>11743275</v>
      </c>
    </row>
    <row r="39" spans="1:12" ht="19.5" customHeight="1">
      <c r="A39" s="10">
        <v>4</v>
      </c>
      <c r="B39" s="11" t="s">
        <v>36</v>
      </c>
      <c r="C39" s="48">
        <v>433764</v>
      </c>
      <c r="D39" s="52">
        <v>456810</v>
      </c>
      <c r="E39" s="61">
        <v>779351</v>
      </c>
      <c r="F39" s="51">
        <v>1236161</v>
      </c>
      <c r="G39" s="48">
        <v>1669925</v>
      </c>
      <c r="H39" s="52">
        <v>538890</v>
      </c>
      <c r="I39" s="53">
        <v>0.3227031154093747</v>
      </c>
      <c r="J39" s="48">
        <v>1131035</v>
      </c>
      <c r="K39" s="48">
        <v>0</v>
      </c>
      <c r="L39" s="48">
        <v>1131035</v>
      </c>
    </row>
    <row r="40" spans="1:12" ht="19.5" customHeight="1">
      <c r="A40" s="10">
        <v>5</v>
      </c>
      <c r="B40" s="11" t="s">
        <v>37</v>
      </c>
      <c r="C40" s="48">
        <v>702018</v>
      </c>
      <c r="D40" s="52">
        <v>454515</v>
      </c>
      <c r="E40" s="61">
        <v>646183</v>
      </c>
      <c r="F40" s="51">
        <v>1100698</v>
      </c>
      <c r="G40" s="48">
        <v>1802716</v>
      </c>
      <c r="H40" s="52">
        <v>431025</v>
      </c>
      <c r="I40" s="53">
        <v>0.23909756167915522</v>
      </c>
      <c r="J40" s="48">
        <v>1371691</v>
      </c>
      <c r="K40" s="48">
        <v>99069</v>
      </c>
      <c r="L40" s="48">
        <v>1272622</v>
      </c>
    </row>
    <row r="41" spans="1:12" ht="19.5" customHeight="1">
      <c r="A41" s="10">
        <v>6</v>
      </c>
      <c r="B41" s="11" t="s">
        <v>38</v>
      </c>
      <c r="C41" s="48">
        <v>3509258</v>
      </c>
      <c r="D41" s="52">
        <v>2463699</v>
      </c>
      <c r="E41" s="61">
        <v>6041054</v>
      </c>
      <c r="F41" s="51">
        <v>8504753</v>
      </c>
      <c r="G41" s="48">
        <v>12014011</v>
      </c>
      <c r="H41" s="52">
        <v>1524636</v>
      </c>
      <c r="I41" s="53">
        <v>0.12690482803786346</v>
      </c>
      <c r="J41" s="48">
        <v>10489375</v>
      </c>
      <c r="K41" s="48">
        <v>0</v>
      </c>
      <c r="L41" s="48">
        <v>10489375</v>
      </c>
    </row>
    <row r="42" spans="1:12" ht="19.5" customHeight="1">
      <c r="A42" s="10">
        <v>1</v>
      </c>
      <c r="B42" s="11" t="s">
        <v>39</v>
      </c>
      <c r="C42" s="48">
        <v>627589</v>
      </c>
      <c r="D42" s="52">
        <v>460131</v>
      </c>
      <c r="E42" s="61">
        <v>631873</v>
      </c>
      <c r="F42" s="51">
        <v>1092004</v>
      </c>
      <c r="G42" s="48">
        <v>1719593</v>
      </c>
      <c r="H42" s="52">
        <v>446190</v>
      </c>
      <c r="I42" s="53">
        <v>0.25947418953205786</v>
      </c>
      <c r="J42" s="48">
        <v>1273403</v>
      </c>
      <c r="K42" s="48">
        <v>0</v>
      </c>
      <c r="L42" s="48">
        <v>1273403</v>
      </c>
    </row>
    <row r="43" spans="1:12" ht="19.5" customHeight="1">
      <c r="A43" s="10">
        <v>1</v>
      </c>
      <c r="B43" s="11" t="s">
        <v>40</v>
      </c>
      <c r="C43" s="48">
        <v>14411660</v>
      </c>
      <c r="D43" s="52">
        <v>6647415</v>
      </c>
      <c r="E43" s="61">
        <v>15952601</v>
      </c>
      <c r="F43" s="51">
        <v>22600016</v>
      </c>
      <c r="G43" s="48">
        <v>37011676</v>
      </c>
      <c r="H43" s="52">
        <v>10113591</v>
      </c>
      <c r="I43" s="53">
        <v>0.2732540671759906</v>
      </c>
      <c r="J43" s="48">
        <v>26898085</v>
      </c>
      <c r="K43" s="48">
        <v>5743458</v>
      </c>
      <c r="L43" s="48">
        <v>21154627</v>
      </c>
    </row>
    <row r="44" spans="1:12" ht="19.5" customHeight="1">
      <c r="A44" s="10">
        <v>4</v>
      </c>
      <c r="B44" s="11" t="s">
        <v>41</v>
      </c>
      <c r="C44" s="48">
        <v>1577989</v>
      </c>
      <c r="D44" s="52">
        <v>1414307</v>
      </c>
      <c r="E44" s="61">
        <v>2719983</v>
      </c>
      <c r="F44" s="51">
        <v>4134290</v>
      </c>
      <c r="G44" s="48">
        <v>5712279</v>
      </c>
      <c r="H44" s="52">
        <v>756192</v>
      </c>
      <c r="I44" s="53">
        <v>0.13238008857760625</v>
      </c>
      <c r="J44" s="48">
        <v>4956087</v>
      </c>
      <c r="K44" s="48">
        <v>0</v>
      </c>
      <c r="L44" s="48">
        <v>4956087</v>
      </c>
    </row>
    <row r="45" spans="1:12" ht="19.5" customHeight="1">
      <c r="A45" s="10">
        <v>1</v>
      </c>
      <c r="B45" s="11" t="s">
        <v>42</v>
      </c>
      <c r="C45" s="48">
        <v>30426348</v>
      </c>
      <c r="D45" s="52">
        <v>8100546</v>
      </c>
      <c r="E45" s="61">
        <v>32665028</v>
      </c>
      <c r="F45" s="51">
        <v>40765574</v>
      </c>
      <c r="G45" s="48">
        <v>71191922</v>
      </c>
      <c r="H45" s="52">
        <v>16262424</v>
      </c>
      <c r="I45" s="53">
        <v>0.22843074808403122</v>
      </c>
      <c r="J45" s="48">
        <v>54929498</v>
      </c>
      <c r="K45" s="48">
        <v>5463548</v>
      </c>
      <c r="L45" s="48">
        <v>49465950</v>
      </c>
    </row>
    <row r="46" spans="1:12" ht="19.5" customHeight="1">
      <c r="A46" s="10">
        <v>3</v>
      </c>
      <c r="B46" s="11" t="s">
        <v>43</v>
      </c>
      <c r="C46" s="48">
        <v>21793314</v>
      </c>
      <c r="D46" s="52">
        <v>6206719</v>
      </c>
      <c r="E46" s="61">
        <v>13369307</v>
      </c>
      <c r="F46" s="51">
        <v>19576026</v>
      </c>
      <c r="G46" s="48">
        <v>41369340</v>
      </c>
      <c r="H46" s="52">
        <v>4700488</v>
      </c>
      <c r="I46" s="53">
        <v>0.11362250400900764</v>
      </c>
      <c r="J46" s="48">
        <v>36668852</v>
      </c>
      <c r="K46" s="48">
        <v>5137432</v>
      </c>
      <c r="L46" s="48">
        <v>31531420</v>
      </c>
    </row>
    <row r="47" spans="1:12" ht="19.5" customHeight="1">
      <c r="A47" s="10">
        <v>4</v>
      </c>
      <c r="B47" s="11" t="s">
        <v>44</v>
      </c>
      <c r="C47" s="48">
        <v>234813</v>
      </c>
      <c r="D47" s="52">
        <v>376899</v>
      </c>
      <c r="E47" s="61">
        <v>375686</v>
      </c>
      <c r="F47" s="51">
        <v>752585</v>
      </c>
      <c r="G47" s="48">
        <v>987398</v>
      </c>
      <c r="H47" s="52">
        <v>229732</v>
      </c>
      <c r="I47" s="53">
        <v>0.2326640321329393</v>
      </c>
      <c r="J47" s="48">
        <v>757666</v>
      </c>
      <c r="K47" s="48">
        <v>0</v>
      </c>
      <c r="L47" s="48">
        <v>757666</v>
      </c>
    </row>
    <row r="48" spans="1:12" ht="19.5" customHeight="1">
      <c r="A48" s="10">
        <v>5</v>
      </c>
      <c r="B48" s="11" t="s">
        <v>45</v>
      </c>
      <c r="C48" s="48">
        <v>3251064</v>
      </c>
      <c r="D48" s="52">
        <v>6652676</v>
      </c>
      <c r="E48" s="61">
        <v>13456692</v>
      </c>
      <c r="F48" s="51">
        <v>20109368</v>
      </c>
      <c r="G48" s="48">
        <v>23360432</v>
      </c>
      <c r="H48" s="52">
        <v>10699051</v>
      </c>
      <c r="I48" s="53">
        <v>0.4579988503637262</v>
      </c>
      <c r="J48" s="48">
        <v>12661381</v>
      </c>
      <c r="K48" s="48">
        <v>0</v>
      </c>
      <c r="L48" s="48">
        <v>12661381</v>
      </c>
    </row>
    <row r="49" spans="1:12" ht="19.5" customHeight="1">
      <c r="A49" s="10">
        <v>4</v>
      </c>
      <c r="B49" s="11" t="s">
        <v>46</v>
      </c>
      <c r="C49" s="48">
        <v>2532026</v>
      </c>
      <c r="D49" s="52">
        <v>1444383</v>
      </c>
      <c r="E49" s="61">
        <v>2588254</v>
      </c>
      <c r="F49" s="51">
        <v>4032637</v>
      </c>
      <c r="G49" s="48">
        <v>6564663</v>
      </c>
      <c r="H49" s="52">
        <v>1310395</v>
      </c>
      <c r="I49" s="53">
        <v>0.1996134455036001</v>
      </c>
      <c r="J49" s="48">
        <v>5254268</v>
      </c>
      <c r="K49" s="48">
        <v>483190</v>
      </c>
      <c r="L49" s="48">
        <v>4771078</v>
      </c>
    </row>
    <row r="50" spans="1:12" ht="19.5" customHeight="1">
      <c r="A50" s="10">
        <v>6</v>
      </c>
      <c r="B50" s="11" t="s">
        <v>47</v>
      </c>
      <c r="C50" s="48">
        <v>8254365</v>
      </c>
      <c r="D50" s="52">
        <v>2135338</v>
      </c>
      <c r="E50" s="61">
        <v>5493519</v>
      </c>
      <c r="F50" s="51">
        <v>7628857</v>
      </c>
      <c r="G50" s="48">
        <v>15883222</v>
      </c>
      <c r="H50" s="52">
        <v>2249773</v>
      </c>
      <c r="I50" s="53">
        <v>0.14164462349012058</v>
      </c>
      <c r="J50" s="48">
        <v>13633449</v>
      </c>
      <c r="K50" s="48">
        <v>1542217</v>
      </c>
      <c r="L50" s="48">
        <v>12091232</v>
      </c>
    </row>
    <row r="51" spans="1:12" ht="19.5" customHeight="1">
      <c r="A51" s="10">
        <v>2</v>
      </c>
      <c r="B51" s="11" t="s">
        <v>48</v>
      </c>
      <c r="C51" s="48">
        <v>19717695</v>
      </c>
      <c r="D51" s="52">
        <v>7273991</v>
      </c>
      <c r="E51" s="61">
        <v>15761502</v>
      </c>
      <c r="F51" s="51">
        <v>23035493</v>
      </c>
      <c r="G51" s="48">
        <v>42753188</v>
      </c>
      <c r="H51" s="52">
        <v>3951542</v>
      </c>
      <c r="I51" s="53">
        <v>0.09242683843834056</v>
      </c>
      <c r="J51" s="48">
        <v>38801646</v>
      </c>
      <c r="K51" s="48">
        <v>5228302</v>
      </c>
      <c r="L51" s="48">
        <v>33573344</v>
      </c>
    </row>
    <row r="52" spans="1:12" ht="19.5" customHeight="1">
      <c r="A52" s="10">
        <v>1</v>
      </c>
      <c r="B52" s="11" t="s">
        <v>49</v>
      </c>
      <c r="C52" s="48">
        <v>3962480</v>
      </c>
      <c r="D52" s="52">
        <v>2536577</v>
      </c>
      <c r="E52" s="61">
        <v>7564757</v>
      </c>
      <c r="F52" s="51">
        <v>10101334</v>
      </c>
      <c r="G52" s="48">
        <v>14063814</v>
      </c>
      <c r="H52" s="52">
        <v>3659013</v>
      </c>
      <c r="I52" s="53">
        <v>0.26017216951248073</v>
      </c>
      <c r="J52" s="48">
        <v>10404801</v>
      </c>
      <c r="K52" s="48">
        <v>453066</v>
      </c>
      <c r="L52" s="48">
        <v>9951735</v>
      </c>
    </row>
    <row r="53" spans="1:12" ht="19.5" customHeight="1">
      <c r="A53" s="10">
        <v>1</v>
      </c>
      <c r="B53" s="11" t="s">
        <v>50</v>
      </c>
      <c r="C53" s="48">
        <v>911129</v>
      </c>
      <c r="D53" s="52">
        <v>962933</v>
      </c>
      <c r="E53" s="61">
        <v>2116798</v>
      </c>
      <c r="F53" s="51">
        <v>3079731</v>
      </c>
      <c r="G53" s="48">
        <v>3990860</v>
      </c>
      <c r="H53" s="52">
        <v>1624157</v>
      </c>
      <c r="I53" s="53">
        <v>0.4069691745638785</v>
      </c>
      <c r="J53" s="48">
        <v>2366703</v>
      </c>
      <c r="K53" s="48">
        <v>0</v>
      </c>
      <c r="L53" s="48">
        <v>2366703</v>
      </c>
    </row>
    <row r="54" spans="1:12" ht="19.5" customHeight="1">
      <c r="A54" s="10">
        <v>3</v>
      </c>
      <c r="B54" s="11" t="s">
        <v>51</v>
      </c>
      <c r="C54" s="48">
        <v>4777335</v>
      </c>
      <c r="D54" s="52">
        <v>4750740</v>
      </c>
      <c r="E54" s="61">
        <v>4388829</v>
      </c>
      <c r="F54" s="51">
        <v>9139569</v>
      </c>
      <c r="G54" s="48">
        <v>13916904</v>
      </c>
      <c r="H54" s="52">
        <v>2809106</v>
      </c>
      <c r="I54" s="53">
        <v>0.20184848584139117</v>
      </c>
      <c r="J54" s="48">
        <v>11107798</v>
      </c>
      <c r="K54" s="48">
        <v>210922</v>
      </c>
      <c r="L54" s="48">
        <v>10896876</v>
      </c>
    </row>
    <row r="55" spans="1:12" ht="19.5" customHeight="1">
      <c r="A55" s="10">
        <v>4</v>
      </c>
      <c r="B55" s="11" t="s">
        <v>52</v>
      </c>
      <c r="C55" s="48">
        <v>442907</v>
      </c>
      <c r="D55" s="52">
        <v>390011</v>
      </c>
      <c r="E55" s="61">
        <v>385700</v>
      </c>
      <c r="F55" s="51">
        <v>775711</v>
      </c>
      <c r="G55" s="48">
        <v>1218618</v>
      </c>
      <c r="H55" s="52">
        <v>230321</v>
      </c>
      <c r="I55" s="53">
        <v>0.1890018036825322</v>
      </c>
      <c r="J55" s="48">
        <v>988297</v>
      </c>
      <c r="K55" s="48">
        <v>0</v>
      </c>
      <c r="L55" s="48">
        <v>988297</v>
      </c>
    </row>
    <row r="56" spans="1:12" ht="19.5" customHeight="1">
      <c r="A56" s="10">
        <v>3</v>
      </c>
      <c r="B56" s="11" t="s">
        <v>53</v>
      </c>
      <c r="C56" s="48">
        <v>13277378</v>
      </c>
      <c r="D56" s="52">
        <v>4467872</v>
      </c>
      <c r="E56" s="61">
        <v>9180386</v>
      </c>
      <c r="F56" s="51">
        <v>13648258</v>
      </c>
      <c r="G56" s="48">
        <v>26925636</v>
      </c>
      <c r="H56" s="52">
        <v>2324457</v>
      </c>
      <c r="I56" s="53">
        <v>0.08632876861293082</v>
      </c>
      <c r="J56" s="48">
        <v>24601179</v>
      </c>
      <c r="K56" s="48">
        <v>5004752</v>
      </c>
      <c r="L56" s="48">
        <v>19596427</v>
      </c>
    </row>
    <row r="57" spans="1:12" ht="19.5" customHeight="1">
      <c r="A57" s="10">
        <v>4</v>
      </c>
      <c r="B57" s="11" t="s">
        <v>54</v>
      </c>
      <c r="C57" s="48">
        <v>21131980</v>
      </c>
      <c r="D57" s="52">
        <v>9040778</v>
      </c>
      <c r="E57" s="61">
        <v>14535120</v>
      </c>
      <c r="F57" s="51">
        <v>23575898</v>
      </c>
      <c r="G57" s="48">
        <v>44707878</v>
      </c>
      <c r="H57" s="52">
        <v>10319903</v>
      </c>
      <c r="I57" s="53">
        <v>0.2308296314130588</v>
      </c>
      <c r="J57" s="48">
        <v>34387975</v>
      </c>
      <c r="K57" s="48">
        <v>5777450</v>
      </c>
      <c r="L57" s="48">
        <v>28610525</v>
      </c>
    </row>
    <row r="58" spans="1:12" ht="19.5" customHeight="1">
      <c r="A58" s="10">
        <v>4</v>
      </c>
      <c r="B58" s="11" t="s">
        <v>55</v>
      </c>
      <c r="C58" s="48">
        <v>342347</v>
      </c>
      <c r="D58" s="52">
        <v>718762</v>
      </c>
      <c r="E58" s="61">
        <v>968932</v>
      </c>
      <c r="F58" s="51">
        <v>1687694</v>
      </c>
      <c r="G58" s="48">
        <v>2030041</v>
      </c>
      <c r="H58" s="52">
        <v>389708</v>
      </c>
      <c r="I58" s="53">
        <v>0.19197050699961232</v>
      </c>
      <c r="J58" s="48">
        <v>1640333</v>
      </c>
      <c r="K58" s="48">
        <v>0</v>
      </c>
      <c r="L58" s="48">
        <v>1640333</v>
      </c>
    </row>
    <row r="59" spans="1:12" ht="19.5" customHeight="1">
      <c r="A59" s="10">
        <v>1</v>
      </c>
      <c r="B59" s="11" t="s">
        <v>56</v>
      </c>
      <c r="C59" s="48">
        <v>569954</v>
      </c>
      <c r="D59" s="52">
        <v>415893</v>
      </c>
      <c r="E59" s="61">
        <v>562420</v>
      </c>
      <c r="F59" s="51">
        <v>978313</v>
      </c>
      <c r="G59" s="48">
        <v>1548267</v>
      </c>
      <c r="H59" s="52">
        <v>344119</v>
      </c>
      <c r="I59" s="53">
        <v>0.22226075993352568</v>
      </c>
      <c r="J59" s="48">
        <v>1204148</v>
      </c>
      <c r="K59" s="48">
        <v>13537</v>
      </c>
      <c r="L59" s="48">
        <v>1190611</v>
      </c>
    </row>
    <row r="60" spans="1:12" ht="19.5" customHeight="1">
      <c r="A60" s="10">
        <v>2</v>
      </c>
      <c r="B60" s="11" t="s">
        <v>57</v>
      </c>
      <c r="C60" s="48">
        <v>9815450</v>
      </c>
      <c r="D60" s="52">
        <v>3709675</v>
      </c>
      <c r="E60" s="61">
        <v>7486845</v>
      </c>
      <c r="F60" s="51">
        <v>11196520</v>
      </c>
      <c r="G60" s="48">
        <v>21011970</v>
      </c>
      <c r="H60" s="52">
        <v>2989534</v>
      </c>
      <c r="I60" s="53">
        <v>0.1422776636364891</v>
      </c>
      <c r="J60" s="48">
        <v>18022436</v>
      </c>
      <c r="K60" s="48">
        <v>1124452</v>
      </c>
      <c r="L60" s="48">
        <v>16897984</v>
      </c>
    </row>
    <row r="61" spans="1:12" ht="19.5" customHeight="1">
      <c r="A61" s="10">
        <v>6</v>
      </c>
      <c r="B61" s="11" t="s">
        <v>58</v>
      </c>
      <c r="C61" s="48">
        <v>5838038</v>
      </c>
      <c r="D61" s="52">
        <v>4602959</v>
      </c>
      <c r="E61" s="61">
        <v>9711701</v>
      </c>
      <c r="F61" s="51">
        <v>14314660</v>
      </c>
      <c r="G61" s="48">
        <v>20152698</v>
      </c>
      <c r="H61" s="52">
        <v>3286372</v>
      </c>
      <c r="I61" s="53">
        <v>0.16307354975497573</v>
      </c>
      <c r="J61" s="48">
        <v>16866326</v>
      </c>
      <c r="K61" s="48">
        <v>1983179</v>
      </c>
      <c r="L61" s="48">
        <v>14883147</v>
      </c>
    </row>
    <row r="62" spans="1:12" ht="19.5" customHeight="1">
      <c r="A62" s="10">
        <v>2</v>
      </c>
      <c r="B62" s="11" t="s">
        <v>59</v>
      </c>
      <c r="C62" s="48">
        <v>671723</v>
      </c>
      <c r="D62" s="52">
        <v>1302532</v>
      </c>
      <c r="E62" s="61">
        <v>2805940</v>
      </c>
      <c r="F62" s="51">
        <v>4108472</v>
      </c>
      <c r="G62" s="48">
        <v>4780195</v>
      </c>
      <c r="H62" s="52">
        <v>1865737</v>
      </c>
      <c r="I62" s="53">
        <v>0.39030562560732357</v>
      </c>
      <c r="J62" s="48">
        <v>2914458</v>
      </c>
      <c r="K62" s="48">
        <v>0</v>
      </c>
      <c r="L62" s="48">
        <v>2914458</v>
      </c>
    </row>
    <row r="63" spans="1:12" ht="19.5" customHeight="1">
      <c r="A63" s="10">
        <v>5</v>
      </c>
      <c r="B63" s="11" t="s">
        <v>60</v>
      </c>
      <c r="C63" s="48">
        <v>9972787</v>
      </c>
      <c r="D63" s="52">
        <v>3111719</v>
      </c>
      <c r="E63" s="61">
        <v>6176752</v>
      </c>
      <c r="F63" s="51">
        <v>9288471</v>
      </c>
      <c r="G63" s="48">
        <v>19261258</v>
      </c>
      <c r="H63" s="52">
        <v>2897241</v>
      </c>
      <c r="I63" s="53">
        <v>0.15041805680605078</v>
      </c>
      <c r="J63" s="48">
        <v>16364017</v>
      </c>
      <c r="K63" s="48">
        <v>3105488</v>
      </c>
      <c r="L63" s="48">
        <v>13258529</v>
      </c>
    </row>
    <row r="64" spans="1:12" ht="19.5" customHeight="1">
      <c r="A64" s="12">
        <v>4</v>
      </c>
      <c r="B64" s="13" t="s">
        <v>61</v>
      </c>
      <c r="C64" s="54">
        <v>305955</v>
      </c>
      <c r="D64" s="58">
        <v>387180</v>
      </c>
      <c r="E64" s="62">
        <v>574648</v>
      </c>
      <c r="F64" s="57">
        <v>961828</v>
      </c>
      <c r="G64" s="54">
        <v>1267783</v>
      </c>
      <c r="H64" s="58">
        <v>162873</v>
      </c>
      <c r="I64" s="59">
        <v>0.1284707240907947</v>
      </c>
      <c r="J64" s="54">
        <v>1104910</v>
      </c>
      <c r="K64" s="54">
        <v>0</v>
      </c>
      <c r="L64" s="54">
        <v>1104910</v>
      </c>
    </row>
    <row r="65" spans="1:13" s="107" customFormat="1" ht="20.25" customHeight="1">
      <c r="A65" s="100"/>
      <c r="B65" s="83" t="s">
        <v>91</v>
      </c>
      <c r="C65" s="101">
        <v>1436312</v>
      </c>
      <c r="D65" s="101">
        <v>455381</v>
      </c>
      <c r="E65" s="102">
        <v>894167</v>
      </c>
      <c r="F65" s="103">
        <v>1349548</v>
      </c>
      <c r="G65" s="101">
        <v>2785860</v>
      </c>
      <c r="H65" s="101">
        <v>499369</v>
      </c>
      <c r="I65" s="104">
        <v>0.1792512904453203</v>
      </c>
      <c r="J65" s="105">
        <v>2286491</v>
      </c>
      <c r="K65" s="101">
        <v>379324</v>
      </c>
      <c r="L65" s="105">
        <v>1907167</v>
      </c>
      <c r="M65" s="106"/>
    </row>
    <row r="66" spans="1:12" ht="19.5" customHeight="1">
      <c r="A66" s="10">
        <v>6</v>
      </c>
      <c r="B66" s="11" t="s">
        <v>78</v>
      </c>
      <c r="C66" s="48">
        <v>277622</v>
      </c>
      <c r="D66" s="52">
        <v>50974</v>
      </c>
      <c r="E66" s="61">
        <v>147042</v>
      </c>
      <c r="F66" s="51">
        <v>198016</v>
      </c>
      <c r="G66" s="48">
        <v>475638</v>
      </c>
      <c r="H66" s="52">
        <v>91580</v>
      </c>
      <c r="I66" s="53">
        <v>0.1925413865166366</v>
      </c>
      <c r="J66" s="48">
        <v>384058</v>
      </c>
      <c r="K66" s="48">
        <v>69493</v>
      </c>
      <c r="L66" s="48">
        <v>314565</v>
      </c>
    </row>
    <row r="67" spans="1:12" ht="19.5" customHeight="1">
      <c r="A67" s="10">
        <v>6</v>
      </c>
      <c r="B67" s="11" t="s">
        <v>79</v>
      </c>
      <c r="C67" s="48">
        <v>440810</v>
      </c>
      <c r="D67" s="52">
        <v>157119</v>
      </c>
      <c r="E67" s="61">
        <v>347850</v>
      </c>
      <c r="F67" s="51">
        <v>504969</v>
      </c>
      <c r="G67" s="48">
        <v>945779</v>
      </c>
      <c r="H67" s="52">
        <v>207511</v>
      </c>
      <c r="I67" s="53">
        <v>0.21940749371681967</v>
      </c>
      <c r="J67" s="48">
        <v>738268</v>
      </c>
      <c r="K67" s="48">
        <v>81395</v>
      </c>
      <c r="L67" s="48">
        <v>656873</v>
      </c>
    </row>
    <row r="68" spans="1:12" ht="19.5" customHeight="1">
      <c r="A68" s="10">
        <v>6</v>
      </c>
      <c r="B68" s="11" t="s">
        <v>80</v>
      </c>
      <c r="C68" s="48">
        <v>344727</v>
      </c>
      <c r="D68" s="52">
        <v>94533</v>
      </c>
      <c r="E68" s="61">
        <v>0</v>
      </c>
      <c r="F68" s="51">
        <v>94533</v>
      </c>
      <c r="G68" s="48">
        <v>439260</v>
      </c>
      <c r="H68" s="52">
        <v>45434</v>
      </c>
      <c r="I68" s="53">
        <v>0.10343304648727406</v>
      </c>
      <c r="J68" s="48">
        <v>393826</v>
      </c>
      <c r="K68" s="48">
        <v>188051</v>
      </c>
      <c r="L68" s="48">
        <v>205775</v>
      </c>
    </row>
    <row r="69" spans="1:12" ht="19.5" customHeight="1">
      <c r="A69" s="10">
        <v>6</v>
      </c>
      <c r="B69" s="11" t="s">
        <v>81</v>
      </c>
      <c r="C69" s="48">
        <v>6798</v>
      </c>
      <c r="D69" s="52">
        <v>14846</v>
      </c>
      <c r="E69" s="61">
        <v>30341</v>
      </c>
      <c r="F69" s="51">
        <v>45187</v>
      </c>
      <c r="G69" s="48">
        <v>51985</v>
      </c>
      <c r="H69" s="52">
        <v>15794</v>
      </c>
      <c r="I69" s="53">
        <v>0.30381840915648745</v>
      </c>
      <c r="J69" s="48">
        <v>36191</v>
      </c>
      <c r="K69" s="48">
        <v>0</v>
      </c>
      <c r="L69" s="48">
        <v>36191</v>
      </c>
    </row>
    <row r="70" spans="1:12" ht="19.5" customHeight="1">
      <c r="A70" s="12">
        <v>1</v>
      </c>
      <c r="B70" s="13" t="s">
        <v>82</v>
      </c>
      <c r="C70" s="54">
        <v>366355</v>
      </c>
      <c r="D70" s="58">
        <v>137909</v>
      </c>
      <c r="E70" s="62">
        <v>368934</v>
      </c>
      <c r="F70" s="57">
        <v>506843</v>
      </c>
      <c r="G70" s="54">
        <v>873198</v>
      </c>
      <c r="H70" s="58">
        <v>139050</v>
      </c>
      <c r="I70" s="59">
        <v>0.15924223372018717</v>
      </c>
      <c r="J70" s="54">
        <v>734148</v>
      </c>
      <c r="K70" s="54">
        <v>40385</v>
      </c>
      <c r="L70" s="54">
        <v>693763</v>
      </c>
    </row>
    <row r="71" spans="1:12" ht="12.75">
      <c r="A71" s="6" t="s">
        <v>111</v>
      </c>
      <c r="B71" s="67"/>
      <c r="J71" s="63"/>
      <c r="K71" s="63"/>
      <c r="L71" s="63"/>
    </row>
    <row r="72" spans="1:12" ht="26.25" customHeight="1" hidden="1">
      <c r="A72" s="152" t="s">
        <v>95</v>
      </c>
      <c r="B72" s="153"/>
      <c r="C72" s="153"/>
      <c r="D72" s="153"/>
      <c r="E72" s="153"/>
      <c r="F72" s="153"/>
      <c r="G72" s="153"/>
      <c r="H72" s="153"/>
      <c r="I72" s="153"/>
      <c r="J72" s="153"/>
      <c r="K72" s="63"/>
      <c r="L72" s="63"/>
    </row>
    <row r="73" spans="1:10" s="78" customFormat="1" ht="12.75">
      <c r="A73" s="152" t="s">
        <v>122</v>
      </c>
      <c r="B73" s="153"/>
      <c r="C73" s="153"/>
      <c r="D73" s="153"/>
      <c r="E73" s="153"/>
      <c r="F73" s="153"/>
      <c r="G73" s="153"/>
      <c r="H73" s="153"/>
      <c r="I73" s="153"/>
      <c r="J73" s="153"/>
    </row>
    <row r="74" ht="12.75">
      <c r="J74" s="144" t="s">
        <v>120</v>
      </c>
    </row>
  </sheetData>
  <sheetProtection/>
  <mergeCells count="5">
    <mergeCell ref="D6:F6"/>
    <mergeCell ref="C5:G5"/>
    <mergeCell ref="H5:I5"/>
    <mergeCell ref="A73:J73"/>
    <mergeCell ref="A72:J72"/>
  </mergeCells>
  <conditionalFormatting sqref="I10:I70">
    <cfRule type="cellIs" priority="1" dxfId="0" operator="notBetween" stopIfTrue="1">
      <formula>0</formula>
      <formula>1</formula>
    </cfRule>
  </conditionalFormatting>
  <printOptions horizontalCentered="1"/>
  <pageMargins left="0.75" right="0.75" top="0.5" bottom="0.25" header="0" footer="0"/>
  <pageSetup fitToHeight="1" fitToWidth="1" horizontalDpi="600" verticalDpi="600" orientation="portrait" scale="59" r:id="rId2"/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8.28125" style="6" customWidth="1"/>
    <col min="2" max="2" width="22.00390625" style="6" customWidth="1"/>
    <col min="3" max="3" width="16.7109375" style="6" customWidth="1"/>
    <col min="4" max="4" width="15.7109375" style="60" customWidth="1"/>
    <col min="5" max="5" width="13.421875" style="60" customWidth="1"/>
    <col min="6" max="6" width="13.8515625" style="6" customWidth="1"/>
    <col min="7" max="7" width="14.28125" style="6" customWidth="1"/>
    <col min="8" max="8" width="14.140625" style="6" customWidth="1"/>
    <col min="9" max="9" width="11.140625" style="6" customWidth="1"/>
    <col min="10" max="10" width="14.421875" style="6" customWidth="1"/>
    <col min="11" max="11" width="15.421875" style="6" hidden="1" customWidth="1"/>
    <col min="12" max="12" width="28.7109375" style="6" hidden="1" customWidth="1"/>
    <col min="13" max="13" width="13.8515625" style="6" customWidth="1"/>
    <col min="14" max="16384" width="9.140625" style="6" customWidth="1"/>
  </cols>
  <sheetData>
    <row r="1" spans="1:12" ht="12.7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>
      <c r="A3" s="7" t="s">
        <v>121</v>
      </c>
      <c r="B3" s="4"/>
      <c r="C3" s="5"/>
      <c r="D3" s="5"/>
      <c r="E3" s="5"/>
      <c r="F3" s="5"/>
      <c r="G3" s="5"/>
      <c r="H3" s="5"/>
      <c r="I3" s="5"/>
      <c r="J3" s="5"/>
      <c r="K3" s="66" t="s">
        <v>72</v>
      </c>
      <c r="L3" s="5" t="s">
        <v>75</v>
      </c>
    </row>
    <row r="4" spans="1:12" ht="15">
      <c r="A4" s="7" t="s">
        <v>107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2.75">
      <c r="A5" s="18"/>
      <c r="B5" s="19"/>
      <c r="C5" s="147" t="s">
        <v>114</v>
      </c>
      <c r="D5" s="149"/>
      <c r="E5" s="149"/>
      <c r="F5" s="149"/>
      <c r="G5" s="148"/>
      <c r="H5" s="147" t="s">
        <v>3</v>
      </c>
      <c r="I5" s="148"/>
      <c r="J5" s="23"/>
      <c r="K5" s="23"/>
      <c r="L5" s="23"/>
    </row>
    <row r="6" spans="1:12" ht="12.75">
      <c r="A6" s="24"/>
      <c r="B6" s="25"/>
      <c r="C6" s="15" t="s">
        <v>2</v>
      </c>
      <c r="D6" s="147" t="s">
        <v>115</v>
      </c>
      <c r="E6" s="150"/>
      <c r="F6" s="151"/>
      <c r="G6" s="17"/>
      <c r="H6" s="14" t="s">
        <v>68</v>
      </c>
      <c r="I6" s="68" t="s">
        <v>6</v>
      </c>
      <c r="J6" s="1" t="s">
        <v>4</v>
      </c>
      <c r="K6" s="1" t="s">
        <v>69</v>
      </c>
      <c r="L6" s="1" t="s">
        <v>2</v>
      </c>
    </row>
    <row r="7" spans="1:12" ht="12.75">
      <c r="A7" s="24"/>
      <c r="B7" s="25"/>
      <c r="C7" s="1" t="s">
        <v>5</v>
      </c>
      <c r="D7" s="27"/>
      <c r="E7" s="28"/>
      <c r="F7" s="2"/>
      <c r="G7" s="1" t="s">
        <v>9</v>
      </c>
      <c r="H7" s="136" t="s">
        <v>117</v>
      </c>
      <c r="I7" s="2" t="s">
        <v>9</v>
      </c>
      <c r="J7" s="65" t="s">
        <v>7</v>
      </c>
      <c r="K7" s="26" t="s">
        <v>70</v>
      </c>
      <c r="L7" s="65" t="s">
        <v>71</v>
      </c>
    </row>
    <row r="8" spans="1:12" ht="12.75">
      <c r="A8" s="29" t="s">
        <v>66</v>
      </c>
      <c r="B8" s="30" t="s">
        <v>8</v>
      </c>
      <c r="C8" s="22" t="s">
        <v>116</v>
      </c>
      <c r="D8" s="142" t="s">
        <v>112</v>
      </c>
      <c r="E8" s="77" t="s">
        <v>113</v>
      </c>
      <c r="F8" s="31" t="s">
        <v>9</v>
      </c>
      <c r="G8" s="22" t="s">
        <v>62</v>
      </c>
      <c r="H8" s="76">
        <v>42735</v>
      </c>
      <c r="I8" s="32" t="s">
        <v>62</v>
      </c>
      <c r="J8" s="75">
        <v>42735</v>
      </c>
      <c r="K8" s="145" t="s">
        <v>118</v>
      </c>
      <c r="L8" s="141" t="s">
        <v>119</v>
      </c>
    </row>
    <row r="9" spans="1:12" ht="6.75" customHeight="1">
      <c r="A9" s="9"/>
      <c r="B9" s="34"/>
      <c r="C9" s="34"/>
      <c r="D9" s="35"/>
      <c r="E9" s="36"/>
      <c r="F9" s="34"/>
      <c r="G9" s="37"/>
      <c r="H9" s="9"/>
      <c r="I9" s="19"/>
      <c r="J9" s="37"/>
      <c r="K9" s="37"/>
      <c r="L9" s="37"/>
    </row>
    <row r="10" spans="1:13" ht="12.75">
      <c r="A10" s="24"/>
      <c r="B10" s="25" t="s">
        <v>9</v>
      </c>
      <c r="C10" s="38">
        <v>202562091</v>
      </c>
      <c r="D10" s="39">
        <v>160150671</v>
      </c>
      <c r="E10" s="40">
        <v>227500826</v>
      </c>
      <c r="F10" s="41">
        <v>387651497</v>
      </c>
      <c r="G10" s="38">
        <v>590213588</v>
      </c>
      <c r="H10" s="101">
        <v>122964691</v>
      </c>
      <c r="I10" s="108">
        <v>0.20833930885372975</v>
      </c>
      <c r="J10" s="38">
        <v>467248897</v>
      </c>
      <c r="K10" s="38">
        <v>33501437</v>
      </c>
      <c r="L10" s="38">
        <v>433747460</v>
      </c>
      <c r="M10" s="8"/>
    </row>
    <row r="11" spans="1:12" ht="6.75" customHeight="1">
      <c r="A11" s="43"/>
      <c r="B11" s="44"/>
      <c r="C11" s="45"/>
      <c r="D11" s="127"/>
      <c r="E11" s="128"/>
      <c r="F11" s="45"/>
      <c r="G11" s="46"/>
      <c r="H11" s="47"/>
      <c r="I11" s="45"/>
      <c r="J11" s="46"/>
      <c r="K11" s="46"/>
      <c r="L11" s="46"/>
    </row>
    <row r="12" spans="1:13" s="107" customFormat="1" ht="20.25" customHeight="1">
      <c r="A12" s="100"/>
      <c r="B12" s="83" t="s">
        <v>90</v>
      </c>
      <c r="C12" s="101">
        <v>201689694</v>
      </c>
      <c r="D12" s="101">
        <v>159746161</v>
      </c>
      <c r="E12" s="102">
        <v>226952730</v>
      </c>
      <c r="F12" s="103">
        <v>386698891</v>
      </c>
      <c r="G12" s="101">
        <v>588388585</v>
      </c>
      <c r="H12" s="101">
        <v>122640047</v>
      </c>
      <c r="I12" s="104">
        <v>0.20843376320769377</v>
      </c>
      <c r="J12" s="105">
        <v>465748538</v>
      </c>
      <c r="K12" s="101">
        <v>33357746</v>
      </c>
      <c r="L12" s="105">
        <v>432390792</v>
      </c>
      <c r="M12" s="106"/>
    </row>
    <row r="13" spans="1:12" ht="19.5" customHeight="1">
      <c r="A13" s="10">
        <v>3</v>
      </c>
      <c r="B13" s="11" t="s">
        <v>10</v>
      </c>
      <c r="C13" s="48">
        <v>2604283</v>
      </c>
      <c r="D13" s="52">
        <v>2621364</v>
      </c>
      <c r="E13" s="61">
        <v>3738841</v>
      </c>
      <c r="F13" s="51">
        <v>6360205</v>
      </c>
      <c r="G13" s="48">
        <v>8964488</v>
      </c>
      <c r="H13" s="52">
        <v>1388968</v>
      </c>
      <c r="I13" s="53">
        <v>0.15494114108915089</v>
      </c>
      <c r="J13" s="48">
        <v>7575520</v>
      </c>
      <c r="K13" s="48">
        <v>70288</v>
      </c>
      <c r="L13" s="48">
        <v>7505232</v>
      </c>
    </row>
    <row r="14" spans="1:12" ht="19.5" customHeight="1">
      <c r="A14" s="10">
        <v>6</v>
      </c>
      <c r="B14" s="11" t="s">
        <v>11</v>
      </c>
      <c r="C14" s="48">
        <v>745623</v>
      </c>
      <c r="D14" s="52">
        <v>452975</v>
      </c>
      <c r="E14" s="61">
        <v>637529</v>
      </c>
      <c r="F14" s="51">
        <v>1090504</v>
      </c>
      <c r="G14" s="48">
        <v>1836127</v>
      </c>
      <c r="H14" s="52">
        <v>519381</v>
      </c>
      <c r="I14" s="53">
        <v>0.2828676883461765</v>
      </c>
      <c r="J14" s="48">
        <v>1316746</v>
      </c>
      <c r="K14" s="48">
        <v>166936</v>
      </c>
      <c r="L14" s="48">
        <v>1149810</v>
      </c>
    </row>
    <row r="15" spans="1:12" ht="19.5" customHeight="1">
      <c r="A15" s="10">
        <v>6</v>
      </c>
      <c r="B15" s="11" t="s">
        <v>12</v>
      </c>
      <c r="C15" s="48">
        <v>6900168</v>
      </c>
      <c r="D15" s="52">
        <v>3960016</v>
      </c>
      <c r="E15" s="61">
        <v>5445571</v>
      </c>
      <c r="F15" s="51">
        <v>9405587</v>
      </c>
      <c r="G15" s="48">
        <v>16305755</v>
      </c>
      <c r="H15" s="52">
        <v>2970274</v>
      </c>
      <c r="I15" s="53">
        <v>0.18216108361740993</v>
      </c>
      <c r="J15" s="48">
        <v>13335481</v>
      </c>
      <c r="K15" s="48">
        <v>1966062</v>
      </c>
      <c r="L15" s="48">
        <v>11369419</v>
      </c>
    </row>
    <row r="16" spans="1:12" ht="19.5" customHeight="1">
      <c r="A16" s="10">
        <v>4</v>
      </c>
      <c r="B16" s="11" t="s">
        <v>13</v>
      </c>
      <c r="C16" s="48">
        <v>2185531</v>
      </c>
      <c r="D16" s="52">
        <v>1502562</v>
      </c>
      <c r="E16" s="61">
        <v>1948116</v>
      </c>
      <c r="F16" s="51">
        <v>3450678</v>
      </c>
      <c r="G16" s="48">
        <v>5636209</v>
      </c>
      <c r="H16" s="52">
        <v>1348618</v>
      </c>
      <c r="I16" s="53">
        <v>0.23927750017786778</v>
      </c>
      <c r="J16" s="48">
        <v>4287591</v>
      </c>
      <c r="K16" s="48">
        <v>0</v>
      </c>
      <c r="L16" s="48">
        <v>4287591</v>
      </c>
    </row>
    <row r="17" spans="1:12" ht="19.5" customHeight="1">
      <c r="A17" s="10">
        <v>6</v>
      </c>
      <c r="B17" s="11" t="s">
        <v>14</v>
      </c>
      <c r="C17" s="48">
        <v>23657792</v>
      </c>
      <c r="D17" s="52">
        <v>25692824</v>
      </c>
      <c r="E17" s="61">
        <v>37366835</v>
      </c>
      <c r="F17" s="51">
        <v>63059659</v>
      </c>
      <c r="G17" s="48">
        <v>86717451</v>
      </c>
      <c r="H17" s="52">
        <v>19163142</v>
      </c>
      <c r="I17" s="53">
        <v>0.22098368643238833</v>
      </c>
      <c r="J17" s="48">
        <v>67554309</v>
      </c>
      <c r="K17" s="48">
        <v>4107693</v>
      </c>
      <c r="L17" s="48">
        <v>63446616</v>
      </c>
    </row>
    <row r="18" spans="1:12" ht="19.5" customHeight="1">
      <c r="A18" s="10">
        <v>4</v>
      </c>
      <c r="B18" s="11" t="s">
        <v>15</v>
      </c>
      <c r="C18" s="48">
        <v>2728366</v>
      </c>
      <c r="D18" s="52">
        <v>2167621</v>
      </c>
      <c r="E18" s="61">
        <v>2899354</v>
      </c>
      <c r="F18" s="51">
        <v>5066975</v>
      </c>
      <c r="G18" s="48">
        <v>7795341</v>
      </c>
      <c r="H18" s="52">
        <v>1594028</v>
      </c>
      <c r="I18" s="53">
        <v>0.20448470438945518</v>
      </c>
      <c r="J18" s="48">
        <v>6201313</v>
      </c>
      <c r="K18" s="48">
        <v>270671</v>
      </c>
      <c r="L18" s="48">
        <v>5930642</v>
      </c>
    </row>
    <row r="19" spans="1:12" ht="19.5" customHeight="1">
      <c r="A19" s="10">
        <v>1</v>
      </c>
      <c r="B19" s="11" t="s">
        <v>16</v>
      </c>
      <c r="C19" s="48">
        <v>932962</v>
      </c>
      <c r="D19" s="52">
        <v>2068431</v>
      </c>
      <c r="E19" s="61">
        <v>2967662</v>
      </c>
      <c r="F19" s="51">
        <v>5036093</v>
      </c>
      <c r="G19" s="48">
        <v>5969055</v>
      </c>
      <c r="H19" s="52">
        <v>1342215</v>
      </c>
      <c r="I19" s="53">
        <v>0.22486222693541943</v>
      </c>
      <c r="J19" s="48">
        <v>4626840</v>
      </c>
      <c r="K19" s="48">
        <v>13994</v>
      </c>
      <c r="L19" s="48">
        <v>4612846</v>
      </c>
    </row>
    <row r="20" spans="1:12" ht="19.5" customHeight="1">
      <c r="A20" s="10">
        <v>2</v>
      </c>
      <c r="B20" s="11" t="s">
        <v>17</v>
      </c>
      <c r="C20" s="48">
        <v>546227</v>
      </c>
      <c r="D20" s="52">
        <v>395650</v>
      </c>
      <c r="E20" s="61">
        <v>559372</v>
      </c>
      <c r="F20" s="51">
        <v>955022</v>
      </c>
      <c r="G20" s="48">
        <v>1501249</v>
      </c>
      <c r="H20" s="52">
        <v>249888</v>
      </c>
      <c r="I20" s="53">
        <v>0.16645339980243118</v>
      </c>
      <c r="J20" s="48">
        <v>1251361</v>
      </c>
      <c r="K20" s="48">
        <v>12802</v>
      </c>
      <c r="L20" s="48">
        <v>1238559</v>
      </c>
    </row>
    <row r="21" spans="1:12" ht="19.5" customHeight="1">
      <c r="A21" s="10">
        <v>2</v>
      </c>
      <c r="B21" s="11" t="s">
        <v>18</v>
      </c>
      <c r="C21" s="48">
        <v>1003491</v>
      </c>
      <c r="D21" s="52">
        <v>623667</v>
      </c>
      <c r="E21" s="61">
        <v>934039</v>
      </c>
      <c r="F21" s="51">
        <v>1557706</v>
      </c>
      <c r="G21" s="48">
        <v>2561197</v>
      </c>
      <c r="H21" s="52">
        <v>329338</v>
      </c>
      <c r="I21" s="53">
        <v>0.12858753153310737</v>
      </c>
      <c r="J21" s="48">
        <v>2231859</v>
      </c>
      <c r="K21" s="48">
        <v>85551</v>
      </c>
      <c r="L21" s="48">
        <v>2146308</v>
      </c>
    </row>
    <row r="22" spans="1:12" ht="19.5" customHeight="1">
      <c r="A22" s="10">
        <v>3</v>
      </c>
      <c r="B22" s="11" t="s">
        <v>19</v>
      </c>
      <c r="C22" s="48">
        <v>19592638</v>
      </c>
      <c r="D22" s="52">
        <v>9955867</v>
      </c>
      <c r="E22" s="61">
        <v>14623953</v>
      </c>
      <c r="F22" s="51">
        <v>24579820</v>
      </c>
      <c r="G22" s="48">
        <v>44172458</v>
      </c>
      <c r="H22" s="52">
        <v>5937603</v>
      </c>
      <c r="I22" s="53">
        <v>0.13441866875508715</v>
      </c>
      <c r="J22" s="48">
        <v>38234855</v>
      </c>
      <c r="K22" s="48">
        <v>398029</v>
      </c>
      <c r="L22" s="48">
        <v>37836826</v>
      </c>
    </row>
    <row r="23" spans="1:12" ht="19.5" customHeight="1">
      <c r="A23" s="10">
        <v>3</v>
      </c>
      <c r="B23" s="11" t="s">
        <v>20</v>
      </c>
      <c r="C23" s="48">
        <v>10601945</v>
      </c>
      <c r="D23" s="52">
        <v>6128483</v>
      </c>
      <c r="E23" s="61">
        <v>8670800</v>
      </c>
      <c r="F23" s="51">
        <v>14799283</v>
      </c>
      <c r="G23" s="48">
        <v>25401228</v>
      </c>
      <c r="H23" s="52">
        <v>2801681</v>
      </c>
      <c r="I23" s="53">
        <v>0.11029706910232843</v>
      </c>
      <c r="J23" s="48">
        <v>22599547</v>
      </c>
      <c r="K23" s="48">
        <v>3359575</v>
      </c>
      <c r="L23" s="48">
        <v>19239972</v>
      </c>
    </row>
    <row r="24" spans="1:12" ht="19.5" customHeight="1">
      <c r="A24" s="10">
        <v>6</v>
      </c>
      <c r="B24" s="11" t="s">
        <v>21</v>
      </c>
      <c r="C24" s="48">
        <v>564942</v>
      </c>
      <c r="D24" s="52">
        <v>391618</v>
      </c>
      <c r="E24" s="61">
        <v>399456</v>
      </c>
      <c r="F24" s="51">
        <v>791074</v>
      </c>
      <c r="G24" s="48">
        <v>1356016</v>
      </c>
      <c r="H24" s="52">
        <v>347463</v>
      </c>
      <c r="I24" s="53">
        <v>0.2562381269837524</v>
      </c>
      <c r="J24" s="48">
        <v>1008553</v>
      </c>
      <c r="K24" s="48">
        <v>56629</v>
      </c>
      <c r="L24" s="48">
        <v>951924</v>
      </c>
    </row>
    <row r="25" spans="1:12" ht="19.5" customHeight="1">
      <c r="A25" s="10">
        <v>6</v>
      </c>
      <c r="B25" s="11" t="s">
        <v>22</v>
      </c>
      <c r="C25" s="48">
        <v>498296</v>
      </c>
      <c r="D25" s="52">
        <v>550443</v>
      </c>
      <c r="E25" s="61">
        <v>659252</v>
      </c>
      <c r="F25" s="51">
        <v>1209695</v>
      </c>
      <c r="G25" s="48">
        <v>1707991</v>
      </c>
      <c r="H25" s="52">
        <v>634569</v>
      </c>
      <c r="I25" s="53">
        <v>0.3715294752724107</v>
      </c>
      <c r="J25" s="48">
        <v>1073422</v>
      </c>
      <c r="K25" s="48">
        <v>0</v>
      </c>
      <c r="L25" s="48">
        <v>1073422</v>
      </c>
    </row>
    <row r="26" spans="1:12" ht="19.5" customHeight="1">
      <c r="A26" s="10">
        <v>5</v>
      </c>
      <c r="B26" s="11" t="s">
        <v>23</v>
      </c>
      <c r="C26" s="48">
        <v>12752950</v>
      </c>
      <c r="D26" s="52">
        <v>6639843</v>
      </c>
      <c r="E26" s="61">
        <v>9261779</v>
      </c>
      <c r="F26" s="51">
        <v>15901622</v>
      </c>
      <c r="G26" s="48">
        <v>28654572</v>
      </c>
      <c r="H26" s="52">
        <v>6376174</v>
      </c>
      <c r="I26" s="53">
        <v>0.22251855655006816</v>
      </c>
      <c r="J26" s="48">
        <v>22278398</v>
      </c>
      <c r="K26" s="48">
        <v>2636544</v>
      </c>
      <c r="L26" s="48">
        <v>19641854</v>
      </c>
    </row>
    <row r="27" spans="1:12" ht="19.5" customHeight="1">
      <c r="A27" s="10">
        <v>5</v>
      </c>
      <c r="B27" s="11" t="s">
        <v>24</v>
      </c>
      <c r="C27" s="48">
        <v>1821767</v>
      </c>
      <c r="D27" s="52">
        <v>3259733</v>
      </c>
      <c r="E27" s="61">
        <v>4066933</v>
      </c>
      <c r="F27" s="51">
        <v>7326666</v>
      </c>
      <c r="G27" s="48">
        <v>9148433</v>
      </c>
      <c r="H27" s="52">
        <v>3063827</v>
      </c>
      <c r="I27" s="53">
        <v>0.33490183510115884</v>
      </c>
      <c r="J27" s="48">
        <v>6084606</v>
      </c>
      <c r="K27" s="48">
        <v>151633</v>
      </c>
      <c r="L27" s="48">
        <v>5932973</v>
      </c>
    </row>
    <row r="28" spans="1:12" ht="19.5" customHeight="1">
      <c r="A28" s="10">
        <v>5</v>
      </c>
      <c r="B28" s="11" t="s">
        <v>25</v>
      </c>
      <c r="C28" s="48">
        <v>1027812</v>
      </c>
      <c r="D28" s="52">
        <v>932561</v>
      </c>
      <c r="E28" s="61">
        <v>952390</v>
      </c>
      <c r="F28" s="51">
        <v>1884951</v>
      </c>
      <c r="G28" s="48">
        <v>2912763</v>
      </c>
      <c r="H28" s="52">
        <v>681243</v>
      </c>
      <c r="I28" s="53">
        <v>0.23388205631560138</v>
      </c>
      <c r="J28" s="48">
        <v>2231520</v>
      </c>
      <c r="K28" s="48">
        <v>9614</v>
      </c>
      <c r="L28" s="48">
        <v>2221906</v>
      </c>
    </row>
    <row r="29" spans="1:12" ht="19.5" customHeight="1">
      <c r="A29" s="10">
        <v>5</v>
      </c>
      <c r="B29" s="11" t="s">
        <v>26</v>
      </c>
      <c r="C29" s="48">
        <v>1151059</v>
      </c>
      <c r="D29" s="52">
        <v>965976</v>
      </c>
      <c r="E29" s="61">
        <v>1114140</v>
      </c>
      <c r="F29" s="51">
        <v>2080116</v>
      </c>
      <c r="G29" s="48">
        <v>3231175</v>
      </c>
      <c r="H29" s="52">
        <v>802562</v>
      </c>
      <c r="I29" s="53">
        <v>0.24838085216678144</v>
      </c>
      <c r="J29" s="48">
        <v>2428613</v>
      </c>
      <c r="K29" s="48">
        <v>0</v>
      </c>
      <c r="L29" s="48">
        <v>2428613</v>
      </c>
    </row>
    <row r="30" spans="1:12" ht="19.5" customHeight="1">
      <c r="A30" s="10">
        <v>3</v>
      </c>
      <c r="B30" s="11" t="s">
        <v>27</v>
      </c>
      <c r="C30" s="48">
        <v>2895665</v>
      </c>
      <c r="D30" s="52">
        <v>2543934</v>
      </c>
      <c r="E30" s="61">
        <v>3561423</v>
      </c>
      <c r="F30" s="51">
        <v>6105357</v>
      </c>
      <c r="G30" s="48">
        <v>9001022</v>
      </c>
      <c r="H30" s="52">
        <v>1055661</v>
      </c>
      <c r="I30" s="53">
        <v>0.11728234860441403</v>
      </c>
      <c r="J30" s="48">
        <v>7945361</v>
      </c>
      <c r="K30" s="48">
        <v>502659</v>
      </c>
      <c r="L30" s="48">
        <v>7442702</v>
      </c>
    </row>
    <row r="31" spans="1:12" ht="19.5" customHeight="1">
      <c r="A31" s="10">
        <v>4</v>
      </c>
      <c r="B31" s="11" t="s">
        <v>28</v>
      </c>
      <c r="C31" s="48">
        <v>541937</v>
      </c>
      <c r="D31" s="52">
        <v>2397550</v>
      </c>
      <c r="E31" s="61">
        <v>3080568</v>
      </c>
      <c r="F31" s="51">
        <v>5478118</v>
      </c>
      <c r="G31" s="48">
        <v>6020055</v>
      </c>
      <c r="H31" s="52">
        <v>1797588</v>
      </c>
      <c r="I31" s="53">
        <v>0.2985999297348612</v>
      </c>
      <c r="J31" s="48">
        <v>4222467</v>
      </c>
      <c r="K31" s="48">
        <v>0</v>
      </c>
      <c r="L31" s="48">
        <v>4222467</v>
      </c>
    </row>
    <row r="32" spans="1:12" ht="19.5" customHeight="1">
      <c r="A32" s="10">
        <v>1</v>
      </c>
      <c r="B32" s="11" t="s">
        <v>29</v>
      </c>
      <c r="C32" s="48">
        <v>312597</v>
      </c>
      <c r="D32" s="52">
        <v>613994</v>
      </c>
      <c r="E32" s="61">
        <v>787954</v>
      </c>
      <c r="F32" s="51">
        <v>1401948</v>
      </c>
      <c r="G32" s="48">
        <v>1714545</v>
      </c>
      <c r="H32" s="52">
        <v>453403</v>
      </c>
      <c r="I32" s="53">
        <v>0.2644450860140737</v>
      </c>
      <c r="J32" s="48">
        <v>1261142</v>
      </c>
      <c r="K32" s="48">
        <v>0</v>
      </c>
      <c r="L32" s="48">
        <v>1261142</v>
      </c>
    </row>
    <row r="33" spans="1:12" ht="19.5" customHeight="1">
      <c r="A33" s="10">
        <v>2</v>
      </c>
      <c r="B33" s="11" t="s">
        <v>30</v>
      </c>
      <c r="C33" s="48">
        <v>2618167</v>
      </c>
      <c r="D33" s="52">
        <v>2851700</v>
      </c>
      <c r="E33" s="61">
        <v>3958128</v>
      </c>
      <c r="F33" s="51">
        <v>6809828</v>
      </c>
      <c r="G33" s="48">
        <v>9427995</v>
      </c>
      <c r="H33" s="52">
        <v>1965387</v>
      </c>
      <c r="I33" s="53">
        <v>0.20846288102613547</v>
      </c>
      <c r="J33" s="48">
        <v>7462608</v>
      </c>
      <c r="K33" s="48">
        <v>0</v>
      </c>
      <c r="L33" s="48">
        <v>7462608</v>
      </c>
    </row>
    <row r="34" spans="1:12" ht="19.5" customHeight="1">
      <c r="A34" s="10">
        <v>1</v>
      </c>
      <c r="B34" s="11" t="s">
        <v>31</v>
      </c>
      <c r="C34" s="48">
        <v>1788383</v>
      </c>
      <c r="D34" s="52">
        <v>3061001</v>
      </c>
      <c r="E34" s="61">
        <v>4229476</v>
      </c>
      <c r="F34" s="51">
        <v>7290477</v>
      </c>
      <c r="G34" s="48">
        <v>9078860</v>
      </c>
      <c r="H34" s="52">
        <v>2178235</v>
      </c>
      <c r="I34" s="53">
        <v>0.23992384506424816</v>
      </c>
      <c r="J34" s="48">
        <v>6900625</v>
      </c>
      <c r="K34" s="48">
        <v>488346</v>
      </c>
      <c r="L34" s="48">
        <v>6412279</v>
      </c>
    </row>
    <row r="35" spans="1:12" ht="19.5" customHeight="1">
      <c r="A35" s="10">
        <v>5</v>
      </c>
      <c r="B35" s="11" t="s">
        <v>32</v>
      </c>
      <c r="C35" s="48">
        <v>10261617</v>
      </c>
      <c r="D35" s="52">
        <v>5835257</v>
      </c>
      <c r="E35" s="61">
        <v>8076549</v>
      </c>
      <c r="F35" s="51">
        <v>13911806</v>
      </c>
      <c r="G35" s="48">
        <v>24173423</v>
      </c>
      <c r="H35" s="52">
        <v>3376628</v>
      </c>
      <c r="I35" s="53">
        <v>0.1396834862816077</v>
      </c>
      <c r="J35" s="48">
        <v>20796795</v>
      </c>
      <c r="K35" s="48">
        <v>457000</v>
      </c>
      <c r="L35" s="48">
        <v>20339795</v>
      </c>
    </row>
    <row r="36" spans="1:12" ht="19.5" customHeight="1">
      <c r="A36" s="10">
        <v>5</v>
      </c>
      <c r="B36" s="11" t="s">
        <v>33</v>
      </c>
      <c r="C36" s="48">
        <v>503679</v>
      </c>
      <c r="D36" s="52">
        <v>1605487</v>
      </c>
      <c r="E36" s="61">
        <v>1848966</v>
      </c>
      <c r="F36" s="51">
        <v>3454453</v>
      </c>
      <c r="G36" s="48">
        <v>3958132</v>
      </c>
      <c r="H36" s="52">
        <v>1442675</v>
      </c>
      <c r="I36" s="53">
        <v>0.36448380195506364</v>
      </c>
      <c r="J36" s="48">
        <v>2515457</v>
      </c>
      <c r="K36" s="48">
        <v>0</v>
      </c>
      <c r="L36" s="48">
        <v>2515457</v>
      </c>
    </row>
    <row r="37" spans="1:12" ht="19.5" customHeight="1">
      <c r="A37" s="10">
        <v>3</v>
      </c>
      <c r="B37" s="11" t="s">
        <v>34</v>
      </c>
      <c r="C37" s="48">
        <v>1581882</v>
      </c>
      <c r="D37" s="52">
        <v>1994942</v>
      </c>
      <c r="E37" s="61">
        <v>2673571</v>
      </c>
      <c r="F37" s="51">
        <v>4668513</v>
      </c>
      <c r="G37" s="48">
        <v>6250395</v>
      </c>
      <c r="H37" s="52">
        <v>1439045</v>
      </c>
      <c r="I37" s="53">
        <v>0.23023264929656445</v>
      </c>
      <c r="J37" s="48">
        <v>4811350</v>
      </c>
      <c r="K37" s="48">
        <v>11577</v>
      </c>
      <c r="L37" s="48">
        <v>4799773</v>
      </c>
    </row>
    <row r="38" spans="1:12" ht="19.5" customHeight="1">
      <c r="A38" s="10">
        <v>5</v>
      </c>
      <c r="B38" s="11" t="s">
        <v>35</v>
      </c>
      <c r="C38" s="48">
        <v>1408136</v>
      </c>
      <c r="D38" s="52">
        <v>3170412</v>
      </c>
      <c r="E38" s="61">
        <v>4035890</v>
      </c>
      <c r="F38" s="51">
        <v>7206302</v>
      </c>
      <c r="G38" s="48">
        <v>8614438</v>
      </c>
      <c r="H38" s="52">
        <v>1723298</v>
      </c>
      <c r="I38" s="53">
        <v>0.20004764094883495</v>
      </c>
      <c r="J38" s="48">
        <v>6891140</v>
      </c>
      <c r="K38" s="48">
        <v>0</v>
      </c>
      <c r="L38" s="48">
        <v>6891140</v>
      </c>
    </row>
    <row r="39" spans="1:12" ht="19.5" customHeight="1">
      <c r="A39" s="10">
        <v>4</v>
      </c>
      <c r="B39" s="11" t="s">
        <v>36</v>
      </c>
      <c r="C39" s="48">
        <v>433764</v>
      </c>
      <c r="D39" s="52">
        <v>396074</v>
      </c>
      <c r="E39" s="61">
        <v>457346</v>
      </c>
      <c r="F39" s="51">
        <v>853420</v>
      </c>
      <c r="G39" s="48">
        <v>1287184</v>
      </c>
      <c r="H39" s="52">
        <v>391625</v>
      </c>
      <c r="I39" s="53">
        <v>0.3042494313167348</v>
      </c>
      <c r="J39" s="48">
        <v>895559</v>
      </c>
      <c r="K39" s="48">
        <v>0</v>
      </c>
      <c r="L39" s="48">
        <v>895559</v>
      </c>
    </row>
    <row r="40" spans="1:12" ht="19.5" customHeight="1">
      <c r="A40" s="10">
        <v>5</v>
      </c>
      <c r="B40" s="11" t="s">
        <v>37</v>
      </c>
      <c r="C40" s="48">
        <v>335220</v>
      </c>
      <c r="D40" s="52">
        <v>425691</v>
      </c>
      <c r="E40" s="61">
        <v>493367</v>
      </c>
      <c r="F40" s="51">
        <v>919058</v>
      </c>
      <c r="G40" s="48">
        <v>1254278</v>
      </c>
      <c r="H40" s="52">
        <v>364184</v>
      </c>
      <c r="I40" s="53">
        <v>0.29035349420144496</v>
      </c>
      <c r="J40" s="48">
        <v>890094</v>
      </c>
      <c r="K40" s="48">
        <v>247</v>
      </c>
      <c r="L40" s="48">
        <v>889847</v>
      </c>
    </row>
    <row r="41" spans="1:12" ht="19.5" customHeight="1">
      <c r="A41" s="10">
        <v>6</v>
      </c>
      <c r="B41" s="11" t="s">
        <v>38</v>
      </c>
      <c r="C41" s="48">
        <v>689708</v>
      </c>
      <c r="D41" s="52">
        <v>1894118</v>
      </c>
      <c r="E41" s="61">
        <v>3021313</v>
      </c>
      <c r="F41" s="51">
        <v>4915431</v>
      </c>
      <c r="G41" s="48">
        <v>5605139</v>
      </c>
      <c r="H41" s="52">
        <v>1142479</v>
      </c>
      <c r="I41" s="53">
        <v>0.2038270594181518</v>
      </c>
      <c r="J41" s="48">
        <v>4462660</v>
      </c>
      <c r="K41" s="48">
        <v>0</v>
      </c>
      <c r="L41" s="48">
        <v>4462660</v>
      </c>
    </row>
    <row r="42" spans="1:12" ht="19.5" customHeight="1">
      <c r="A42" s="10">
        <v>1</v>
      </c>
      <c r="B42" s="11" t="s">
        <v>39</v>
      </c>
      <c r="C42" s="48">
        <v>615142</v>
      </c>
      <c r="D42" s="52">
        <v>410131</v>
      </c>
      <c r="E42" s="61">
        <v>531873</v>
      </c>
      <c r="F42" s="51">
        <v>942004</v>
      </c>
      <c r="G42" s="48">
        <v>1557146</v>
      </c>
      <c r="H42" s="52">
        <v>386240</v>
      </c>
      <c r="I42" s="53">
        <v>0.24804353605891805</v>
      </c>
      <c r="J42" s="48">
        <v>1170906</v>
      </c>
      <c r="K42" s="48">
        <v>0</v>
      </c>
      <c r="L42" s="48">
        <v>1170906</v>
      </c>
    </row>
    <row r="43" spans="1:12" ht="19.5" customHeight="1">
      <c r="A43" s="10">
        <v>1</v>
      </c>
      <c r="B43" s="11" t="s">
        <v>40</v>
      </c>
      <c r="C43" s="48">
        <v>8143202</v>
      </c>
      <c r="D43" s="52">
        <v>5114211</v>
      </c>
      <c r="E43" s="61">
        <v>7824034</v>
      </c>
      <c r="F43" s="51">
        <v>12938245</v>
      </c>
      <c r="G43" s="48">
        <v>21081447</v>
      </c>
      <c r="H43" s="52">
        <v>6418393</v>
      </c>
      <c r="I43" s="53">
        <v>0.3044569473812685</v>
      </c>
      <c r="J43" s="48">
        <v>14663054</v>
      </c>
      <c r="K43" s="48">
        <v>2771825</v>
      </c>
      <c r="L43" s="48">
        <v>11891229</v>
      </c>
    </row>
    <row r="44" spans="1:12" ht="19.5" customHeight="1">
      <c r="A44" s="10">
        <v>4</v>
      </c>
      <c r="B44" s="11" t="s">
        <v>41</v>
      </c>
      <c r="C44" s="48">
        <v>1094471</v>
      </c>
      <c r="D44" s="52">
        <v>1226166</v>
      </c>
      <c r="E44" s="61">
        <v>1717529</v>
      </c>
      <c r="F44" s="51">
        <v>2943695</v>
      </c>
      <c r="G44" s="48">
        <v>4038166</v>
      </c>
      <c r="H44" s="52">
        <v>562983</v>
      </c>
      <c r="I44" s="53">
        <v>0.13941551684601375</v>
      </c>
      <c r="J44" s="48">
        <v>3475183</v>
      </c>
      <c r="K44" s="48">
        <v>0</v>
      </c>
      <c r="L44" s="48">
        <v>3475183</v>
      </c>
    </row>
    <row r="45" spans="1:12" ht="19.5" customHeight="1">
      <c r="A45" s="10">
        <v>1</v>
      </c>
      <c r="B45" s="11" t="s">
        <v>42</v>
      </c>
      <c r="C45" s="48">
        <v>12093329</v>
      </c>
      <c r="D45" s="52">
        <v>8100546</v>
      </c>
      <c r="E45" s="61">
        <v>17123206</v>
      </c>
      <c r="F45" s="51">
        <v>25223752</v>
      </c>
      <c r="G45" s="48">
        <v>37317081</v>
      </c>
      <c r="H45" s="52">
        <v>7583580</v>
      </c>
      <c r="I45" s="53">
        <v>0.20322007501069014</v>
      </c>
      <c r="J45" s="48">
        <v>29733501</v>
      </c>
      <c r="K45" s="48">
        <v>3058030</v>
      </c>
      <c r="L45" s="48">
        <v>26675471</v>
      </c>
    </row>
    <row r="46" spans="1:12" ht="19.5" customHeight="1">
      <c r="A46" s="10">
        <v>3</v>
      </c>
      <c r="B46" s="11" t="s">
        <v>43</v>
      </c>
      <c r="C46" s="48">
        <v>12340151</v>
      </c>
      <c r="D46" s="52">
        <v>4981145</v>
      </c>
      <c r="E46" s="61">
        <v>6839200</v>
      </c>
      <c r="F46" s="51">
        <v>11820345</v>
      </c>
      <c r="G46" s="48">
        <v>24160496</v>
      </c>
      <c r="H46" s="52">
        <v>5034450</v>
      </c>
      <c r="I46" s="53">
        <v>0.2083752750771342</v>
      </c>
      <c r="J46" s="48">
        <v>19126046</v>
      </c>
      <c r="K46" s="48">
        <v>2055692</v>
      </c>
      <c r="L46" s="48">
        <v>17070354</v>
      </c>
    </row>
    <row r="47" spans="1:12" ht="19.5" customHeight="1">
      <c r="A47" s="10">
        <v>4</v>
      </c>
      <c r="B47" s="11" t="s">
        <v>44</v>
      </c>
      <c r="C47" s="48">
        <v>222687</v>
      </c>
      <c r="D47" s="52">
        <v>376899</v>
      </c>
      <c r="E47" s="61">
        <v>355686</v>
      </c>
      <c r="F47" s="51">
        <v>732585</v>
      </c>
      <c r="G47" s="48">
        <v>955272</v>
      </c>
      <c r="H47" s="52">
        <v>217205</v>
      </c>
      <c r="I47" s="53">
        <v>0.22737503035784573</v>
      </c>
      <c r="J47" s="48">
        <v>738067</v>
      </c>
      <c r="K47" s="48">
        <v>0</v>
      </c>
      <c r="L47" s="48">
        <v>738067</v>
      </c>
    </row>
    <row r="48" spans="1:12" ht="19.5" customHeight="1">
      <c r="A48" s="10">
        <v>5</v>
      </c>
      <c r="B48" s="11" t="s">
        <v>45</v>
      </c>
      <c r="C48" s="48">
        <v>1075712</v>
      </c>
      <c r="D48" s="52">
        <v>5446181</v>
      </c>
      <c r="E48" s="61">
        <v>7060233</v>
      </c>
      <c r="F48" s="51">
        <v>12506414</v>
      </c>
      <c r="G48" s="48">
        <v>13582126</v>
      </c>
      <c r="H48" s="52">
        <v>8900573</v>
      </c>
      <c r="I48" s="53">
        <v>0.6553151546377938</v>
      </c>
      <c r="J48" s="48">
        <v>4681553</v>
      </c>
      <c r="K48" s="48">
        <v>0</v>
      </c>
      <c r="L48" s="48">
        <v>4681553</v>
      </c>
    </row>
    <row r="49" spans="1:12" ht="19.5" customHeight="1">
      <c r="A49" s="10">
        <v>4</v>
      </c>
      <c r="B49" s="11" t="s">
        <v>46</v>
      </c>
      <c r="C49" s="48">
        <v>1604258</v>
      </c>
      <c r="D49" s="52">
        <v>1231970</v>
      </c>
      <c r="E49" s="61">
        <v>1475629</v>
      </c>
      <c r="F49" s="51">
        <v>2707599</v>
      </c>
      <c r="G49" s="48">
        <v>4311857</v>
      </c>
      <c r="H49" s="52">
        <v>795454</v>
      </c>
      <c r="I49" s="53">
        <v>0.18448060777525785</v>
      </c>
      <c r="J49" s="48">
        <v>3516403</v>
      </c>
      <c r="K49" s="48">
        <v>300753</v>
      </c>
      <c r="L49" s="48">
        <v>3215650</v>
      </c>
    </row>
    <row r="50" spans="1:12" ht="19.5" customHeight="1">
      <c r="A50" s="10">
        <v>6</v>
      </c>
      <c r="B50" s="11" t="s">
        <v>47</v>
      </c>
      <c r="C50" s="48">
        <v>3731755</v>
      </c>
      <c r="D50" s="52">
        <v>1576719</v>
      </c>
      <c r="E50" s="61">
        <v>2531907</v>
      </c>
      <c r="F50" s="51">
        <v>4108626</v>
      </c>
      <c r="G50" s="48">
        <v>7840381</v>
      </c>
      <c r="H50" s="52">
        <v>1171013</v>
      </c>
      <c r="I50" s="53">
        <v>0.14935664478550215</v>
      </c>
      <c r="J50" s="48">
        <v>6669368</v>
      </c>
      <c r="K50" s="48">
        <v>329112</v>
      </c>
      <c r="L50" s="48">
        <v>6340256</v>
      </c>
    </row>
    <row r="51" spans="1:12" ht="19.5" customHeight="1">
      <c r="A51" s="10">
        <v>2</v>
      </c>
      <c r="B51" s="11" t="s">
        <v>48</v>
      </c>
      <c r="C51" s="48">
        <v>7377717</v>
      </c>
      <c r="D51" s="52">
        <v>5828433</v>
      </c>
      <c r="E51" s="61">
        <v>8097604</v>
      </c>
      <c r="F51" s="51">
        <v>13926037</v>
      </c>
      <c r="G51" s="48">
        <v>21303754</v>
      </c>
      <c r="H51" s="52">
        <v>1307645</v>
      </c>
      <c r="I51" s="53">
        <v>0.061380966002517676</v>
      </c>
      <c r="J51" s="48">
        <v>19996109</v>
      </c>
      <c r="K51" s="48">
        <v>2610730</v>
      </c>
      <c r="L51" s="48">
        <v>17385379</v>
      </c>
    </row>
    <row r="52" spans="1:12" ht="19.5" customHeight="1">
      <c r="A52" s="10">
        <v>1</v>
      </c>
      <c r="B52" s="11" t="s">
        <v>49</v>
      </c>
      <c r="C52" s="48">
        <v>527261</v>
      </c>
      <c r="D52" s="52">
        <v>1516379</v>
      </c>
      <c r="E52" s="61">
        <v>2155985</v>
      </c>
      <c r="F52" s="51">
        <v>3672364</v>
      </c>
      <c r="G52" s="48">
        <v>4199625</v>
      </c>
      <c r="H52" s="52">
        <v>2620661</v>
      </c>
      <c r="I52" s="53">
        <v>0.6240226210673572</v>
      </c>
      <c r="J52" s="48">
        <v>1578964</v>
      </c>
      <c r="K52" s="48">
        <v>14450</v>
      </c>
      <c r="L52" s="48">
        <v>1564514</v>
      </c>
    </row>
    <row r="53" spans="1:12" ht="19.5" customHeight="1">
      <c r="A53" s="10">
        <v>1</v>
      </c>
      <c r="B53" s="11" t="s">
        <v>50</v>
      </c>
      <c r="C53" s="48">
        <v>592074</v>
      </c>
      <c r="D53" s="52">
        <v>765182</v>
      </c>
      <c r="E53" s="61">
        <v>1068384</v>
      </c>
      <c r="F53" s="51">
        <v>1833566</v>
      </c>
      <c r="G53" s="48">
        <v>2425640</v>
      </c>
      <c r="H53" s="52">
        <v>837911</v>
      </c>
      <c r="I53" s="53">
        <v>0.3454391418347323</v>
      </c>
      <c r="J53" s="48">
        <v>1587729</v>
      </c>
      <c r="K53" s="48">
        <v>0</v>
      </c>
      <c r="L53" s="48">
        <v>1587729</v>
      </c>
    </row>
    <row r="54" spans="1:12" ht="19.5" customHeight="1">
      <c r="A54" s="10">
        <v>3</v>
      </c>
      <c r="B54" s="11" t="s">
        <v>51</v>
      </c>
      <c r="C54" s="48">
        <v>2637938</v>
      </c>
      <c r="D54" s="52">
        <v>4364130</v>
      </c>
      <c r="E54" s="61">
        <v>2328893</v>
      </c>
      <c r="F54" s="51">
        <v>6693023</v>
      </c>
      <c r="G54" s="48">
        <v>9330961</v>
      </c>
      <c r="H54" s="52">
        <v>2250509</v>
      </c>
      <c r="I54" s="53">
        <v>0.24118726892117542</v>
      </c>
      <c r="J54" s="48">
        <v>7080452</v>
      </c>
      <c r="K54" s="48">
        <v>0</v>
      </c>
      <c r="L54" s="48">
        <v>7080452</v>
      </c>
    </row>
    <row r="55" spans="1:12" ht="19.5" customHeight="1">
      <c r="A55" s="10">
        <v>4</v>
      </c>
      <c r="B55" s="11" t="s">
        <v>52</v>
      </c>
      <c r="C55" s="48">
        <v>435188</v>
      </c>
      <c r="D55" s="52">
        <v>385011</v>
      </c>
      <c r="E55" s="61">
        <v>380700</v>
      </c>
      <c r="F55" s="51">
        <v>765711</v>
      </c>
      <c r="G55" s="48">
        <v>1200899</v>
      </c>
      <c r="H55" s="52">
        <v>221897</v>
      </c>
      <c r="I55" s="53">
        <v>0.1847757388423173</v>
      </c>
      <c r="J55" s="48">
        <v>979002</v>
      </c>
      <c r="K55" s="48">
        <v>0</v>
      </c>
      <c r="L55" s="48">
        <v>979002</v>
      </c>
    </row>
    <row r="56" spans="1:12" ht="19.5" customHeight="1">
      <c r="A56" s="10">
        <v>3</v>
      </c>
      <c r="B56" s="11" t="s">
        <v>53</v>
      </c>
      <c r="C56" s="48">
        <v>5458315</v>
      </c>
      <c r="D56" s="52">
        <v>3736334</v>
      </c>
      <c r="E56" s="61">
        <v>5301999</v>
      </c>
      <c r="F56" s="51">
        <v>9038333</v>
      </c>
      <c r="G56" s="48">
        <v>14496648</v>
      </c>
      <c r="H56" s="52">
        <v>1361080</v>
      </c>
      <c r="I56" s="53">
        <v>0.09388929082088494</v>
      </c>
      <c r="J56" s="48">
        <v>13135568</v>
      </c>
      <c r="K56" s="48">
        <v>1701391</v>
      </c>
      <c r="L56" s="48">
        <v>11434177</v>
      </c>
    </row>
    <row r="57" spans="1:12" ht="19.5" customHeight="1">
      <c r="A57" s="10">
        <v>4</v>
      </c>
      <c r="B57" s="11" t="s">
        <v>54</v>
      </c>
      <c r="C57" s="48">
        <v>19597914</v>
      </c>
      <c r="D57" s="52">
        <v>7783348</v>
      </c>
      <c r="E57" s="61">
        <v>14535120</v>
      </c>
      <c r="F57" s="51">
        <v>22318468</v>
      </c>
      <c r="G57" s="48">
        <v>41916382</v>
      </c>
      <c r="H57" s="52">
        <v>9380666</v>
      </c>
      <c r="I57" s="53">
        <v>0.2237947444987022</v>
      </c>
      <c r="J57" s="48">
        <v>32535716</v>
      </c>
      <c r="K57" s="48">
        <v>5411491</v>
      </c>
      <c r="L57" s="48">
        <v>27124225</v>
      </c>
    </row>
    <row r="58" spans="1:12" ht="19.5" customHeight="1">
      <c r="A58" s="10">
        <v>4</v>
      </c>
      <c r="B58" s="11" t="s">
        <v>55</v>
      </c>
      <c r="C58" s="48">
        <v>283714</v>
      </c>
      <c r="D58" s="52">
        <v>687515</v>
      </c>
      <c r="E58" s="61">
        <v>800933</v>
      </c>
      <c r="F58" s="51">
        <v>1488448</v>
      </c>
      <c r="G58" s="48">
        <v>1772162</v>
      </c>
      <c r="H58" s="52">
        <v>344510</v>
      </c>
      <c r="I58" s="53">
        <v>0.19440096334308038</v>
      </c>
      <c r="J58" s="48">
        <v>1427652</v>
      </c>
      <c r="K58" s="48">
        <v>0</v>
      </c>
      <c r="L58" s="48">
        <v>1427652</v>
      </c>
    </row>
    <row r="59" spans="1:12" ht="19.5" customHeight="1">
      <c r="A59" s="10">
        <v>1</v>
      </c>
      <c r="B59" s="11" t="s">
        <v>56</v>
      </c>
      <c r="C59" s="48">
        <v>474674</v>
      </c>
      <c r="D59" s="52">
        <v>380730</v>
      </c>
      <c r="E59" s="61">
        <v>375997</v>
      </c>
      <c r="F59" s="51">
        <v>756727</v>
      </c>
      <c r="G59" s="48">
        <v>1231401</v>
      </c>
      <c r="H59" s="52">
        <v>262376</v>
      </c>
      <c r="I59" s="53">
        <v>0.21307112792664615</v>
      </c>
      <c r="J59" s="48">
        <v>969025</v>
      </c>
      <c r="K59" s="48">
        <v>0</v>
      </c>
      <c r="L59" s="48">
        <v>969025</v>
      </c>
    </row>
    <row r="60" spans="1:12" ht="19.5" customHeight="1">
      <c r="A60" s="10">
        <v>2</v>
      </c>
      <c r="B60" s="11" t="s">
        <v>57</v>
      </c>
      <c r="C60" s="48">
        <v>3399932</v>
      </c>
      <c r="D60" s="52">
        <v>3040231</v>
      </c>
      <c r="E60" s="61">
        <v>3937662</v>
      </c>
      <c r="F60" s="51">
        <v>6977893</v>
      </c>
      <c r="G60" s="48">
        <v>10377825</v>
      </c>
      <c r="H60" s="52">
        <v>1615141</v>
      </c>
      <c r="I60" s="53">
        <v>0.15563386355040676</v>
      </c>
      <c r="J60" s="48">
        <v>8762684</v>
      </c>
      <c r="K60" s="48">
        <v>0</v>
      </c>
      <c r="L60" s="48">
        <v>8762684</v>
      </c>
    </row>
    <row r="61" spans="1:12" ht="19.5" customHeight="1">
      <c r="A61" s="10">
        <v>6</v>
      </c>
      <c r="B61" s="11" t="s">
        <v>58</v>
      </c>
      <c r="C61" s="48">
        <v>2962786</v>
      </c>
      <c r="D61" s="52">
        <v>3715572</v>
      </c>
      <c r="E61" s="61">
        <v>4983518</v>
      </c>
      <c r="F61" s="51">
        <v>8699090</v>
      </c>
      <c r="G61" s="48">
        <v>11661876</v>
      </c>
      <c r="H61" s="52">
        <v>2366357</v>
      </c>
      <c r="I61" s="53">
        <v>0.20291392225401814</v>
      </c>
      <c r="J61" s="48">
        <v>9295519</v>
      </c>
      <c r="K61" s="48">
        <v>338422</v>
      </c>
      <c r="L61" s="48">
        <v>8957097</v>
      </c>
    </row>
    <row r="62" spans="1:12" ht="19.5" customHeight="1">
      <c r="A62" s="10">
        <v>2</v>
      </c>
      <c r="B62" s="11" t="s">
        <v>59</v>
      </c>
      <c r="C62" s="48">
        <v>139916</v>
      </c>
      <c r="D62" s="52">
        <v>1053991</v>
      </c>
      <c r="E62" s="61">
        <v>1488254</v>
      </c>
      <c r="F62" s="51">
        <v>2542245</v>
      </c>
      <c r="G62" s="48">
        <v>2682161</v>
      </c>
      <c r="H62" s="52">
        <v>552886</v>
      </c>
      <c r="I62" s="53">
        <v>0.20613453107401083</v>
      </c>
      <c r="J62" s="48">
        <v>2129275</v>
      </c>
      <c r="K62" s="48">
        <v>0</v>
      </c>
      <c r="L62" s="48">
        <v>2129275</v>
      </c>
    </row>
    <row r="63" spans="1:12" ht="19.5" customHeight="1">
      <c r="A63" s="10">
        <v>5</v>
      </c>
      <c r="B63" s="11" t="s">
        <v>60</v>
      </c>
      <c r="C63" s="48">
        <v>3930660</v>
      </c>
      <c r="D63" s="52">
        <v>2548363</v>
      </c>
      <c r="E63" s="61">
        <v>3210632</v>
      </c>
      <c r="F63" s="51">
        <v>5758995</v>
      </c>
      <c r="G63" s="48">
        <v>9689655</v>
      </c>
      <c r="H63" s="52">
        <v>1446577</v>
      </c>
      <c r="I63" s="53">
        <v>0.1492908674251044</v>
      </c>
      <c r="J63" s="48">
        <v>8243078</v>
      </c>
      <c r="K63" s="48">
        <v>0</v>
      </c>
      <c r="L63" s="48">
        <v>8243078</v>
      </c>
    </row>
    <row r="64" spans="1:12" ht="19.5" customHeight="1">
      <c r="A64" s="12">
        <v>4</v>
      </c>
      <c r="B64" s="13" t="s">
        <v>61</v>
      </c>
      <c r="C64" s="54">
        <v>264291</v>
      </c>
      <c r="D64" s="58">
        <v>377180</v>
      </c>
      <c r="E64" s="62">
        <v>357179</v>
      </c>
      <c r="F64" s="57">
        <v>734359</v>
      </c>
      <c r="G64" s="54">
        <v>998650</v>
      </c>
      <c r="H64" s="58">
        <v>120758</v>
      </c>
      <c r="I64" s="59">
        <v>0.1209212436789666</v>
      </c>
      <c r="J64" s="54">
        <v>877892</v>
      </c>
      <c r="K64" s="54">
        <v>0</v>
      </c>
      <c r="L64" s="54">
        <v>877892</v>
      </c>
    </row>
    <row r="65" spans="1:13" s="107" customFormat="1" ht="20.25" customHeight="1">
      <c r="A65" s="100"/>
      <c r="B65" s="83" t="s">
        <v>91</v>
      </c>
      <c r="C65" s="101">
        <v>872397</v>
      </c>
      <c r="D65" s="101">
        <v>404510</v>
      </c>
      <c r="E65" s="102">
        <v>548096</v>
      </c>
      <c r="F65" s="103">
        <v>952606</v>
      </c>
      <c r="G65" s="101">
        <v>1825003</v>
      </c>
      <c r="H65" s="101">
        <v>324644</v>
      </c>
      <c r="I65" s="104">
        <v>0.17788683087096296</v>
      </c>
      <c r="J65" s="105">
        <v>1500359</v>
      </c>
      <c r="K65" s="101">
        <v>143691</v>
      </c>
      <c r="L65" s="105">
        <v>1356668</v>
      </c>
      <c r="M65" s="106"/>
    </row>
    <row r="66" spans="1:12" ht="19.5" customHeight="1">
      <c r="A66" s="10">
        <v>6</v>
      </c>
      <c r="B66" s="11" t="s">
        <v>78</v>
      </c>
      <c r="C66" s="48">
        <v>131421</v>
      </c>
      <c r="D66" s="52">
        <v>43165</v>
      </c>
      <c r="E66" s="61">
        <v>72774</v>
      </c>
      <c r="F66" s="51">
        <v>115939</v>
      </c>
      <c r="G66" s="48">
        <v>247360</v>
      </c>
      <c r="H66" s="52">
        <v>44157</v>
      </c>
      <c r="I66" s="53">
        <v>0.1785130983182406</v>
      </c>
      <c r="J66" s="48">
        <v>203203</v>
      </c>
      <c r="K66" s="48">
        <v>19592</v>
      </c>
      <c r="L66" s="48">
        <v>183611</v>
      </c>
    </row>
    <row r="67" spans="1:12" ht="19.5" customHeight="1">
      <c r="A67" s="10">
        <v>6</v>
      </c>
      <c r="B67" s="11" t="s">
        <v>79</v>
      </c>
      <c r="C67" s="48">
        <v>320218</v>
      </c>
      <c r="D67" s="52">
        <v>146516</v>
      </c>
      <c r="E67" s="61">
        <v>247015</v>
      </c>
      <c r="F67" s="51">
        <v>393531</v>
      </c>
      <c r="G67" s="48">
        <v>713749</v>
      </c>
      <c r="H67" s="52">
        <v>183526</v>
      </c>
      <c r="I67" s="53">
        <v>0.2571296071868402</v>
      </c>
      <c r="J67" s="48">
        <v>530223</v>
      </c>
      <c r="K67" s="48">
        <v>67333</v>
      </c>
      <c r="L67" s="48">
        <v>462890</v>
      </c>
    </row>
    <row r="68" spans="1:12" ht="19.5" customHeight="1">
      <c r="A68" s="10">
        <v>6</v>
      </c>
      <c r="B68" s="11" t="s">
        <v>80</v>
      </c>
      <c r="C68" s="48">
        <v>185177</v>
      </c>
      <c r="D68" s="52">
        <v>80051</v>
      </c>
      <c r="E68" s="61">
        <v>0</v>
      </c>
      <c r="F68" s="51">
        <v>80051</v>
      </c>
      <c r="G68" s="48">
        <v>265228</v>
      </c>
      <c r="H68" s="52">
        <v>45322</v>
      </c>
      <c r="I68" s="53">
        <v>0.1708793943324234</v>
      </c>
      <c r="J68" s="48">
        <v>219906</v>
      </c>
      <c r="K68" s="48">
        <v>43005</v>
      </c>
      <c r="L68" s="48">
        <v>176901</v>
      </c>
    </row>
    <row r="69" spans="1:12" ht="19.5" customHeight="1">
      <c r="A69" s="10">
        <v>6</v>
      </c>
      <c r="B69" s="11" t="s">
        <v>81</v>
      </c>
      <c r="C69" s="48">
        <v>3034</v>
      </c>
      <c r="D69" s="52">
        <v>14305</v>
      </c>
      <c r="E69" s="61">
        <v>25198</v>
      </c>
      <c r="F69" s="51">
        <v>39503</v>
      </c>
      <c r="G69" s="48">
        <v>42537</v>
      </c>
      <c r="H69" s="52">
        <v>12867</v>
      </c>
      <c r="I69" s="53">
        <v>0.3024895972917695</v>
      </c>
      <c r="J69" s="48">
        <v>29670</v>
      </c>
      <c r="K69" s="48">
        <v>0</v>
      </c>
      <c r="L69" s="48">
        <v>29670</v>
      </c>
    </row>
    <row r="70" spans="1:12" ht="19.5" customHeight="1">
      <c r="A70" s="12">
        <v>1</v>
      </c>
      <c r="B70" s="13" t="s">
        <v>82</v>
      </c>
      <c r="C70" s="54">
        <v>232547</v>
      </c>
      <c r="D70" s="58">
        <v>120473</v>
      </c>
      <c r="E70" s="62">
        <v>203109</v>
      </c>
      <c r="F70" s="57">
        <v>323582</v>
      </c>
      <c r="G70" s="54">
        <v>556129</v>
      </c>
      <c r="H70" s="58">
        <v>38772</v>
      </c>
      <c r="I70" s="59">
        <v>0.06971763745461934</v>
      </c>
      <c r="J70" s="54">
        <v>517357</v>
      </c>
      <c r="K70" s="54">
        <v>13761</v>
      </c>
      <c r="L70" s="54">
        <v>503596</v>
      </c>
    </row>
    <row r="71" spans="1:12" ht="12.75">
      <c r="A71" s="131" t="s">
        <v>93</v>
      </c>
      <c r="B71" s="67"/>
      <c r="J71" s="63"/>
      <c r="K71" s="63"/>
      <c r="L71" s="63"/>
    </row>
    <row r="72" spans="1:10" s="78" customFormat="1" ht="12.75">
      <c r="A72" s="152" t="s">
        <v>122</v>
      </c>
      <c r="B72" s="153"/>
      <c r="C72" s="153"/>
      <c r="D72" s="153"/>
      <c r="E72" s="153"/>
      <c r="F72" s="153"/>
      <c r="G72" s="153"/>
      <c r="H72" s="153"/>
      <c r="I72" s="153"/>
      <c r="J72" s="153"/>
    </row>
    <row r="73" ht="12.75">
      <c r="J73" s="143" t="s">
        <v>120</v>
      </c>
    </row>
  </sheetData>
  <sheetProtection/>
  <mergeCells count="4">
    <mergeCell ref="C5:G5"/>
    <mergeCell ref="H5:I5"/>
    <mergeCell ref="D6:F6"/>
    <mergeCell ref="A72:J72"/>
  </mergeCells>
  <conditionalFormatting sqref="I10:I70">
    <cfRule type="cellIs" priority="1" dxfId="0" operator="notBetween" stopIfTrue="1">
      <formula>0</formula>
      <formula>1</formula>
    </cfRule>
  </conditionalFormatting>
  <printOptions horizontalCentered="1"/>
  <pageMargins left="0.75" right="0.75" top="0.5" bottom="0.25" header="0" footer="0"/>
  <pageSetup fitToHeight="1" fitToWidth="1" horizontalDpi="600" verticalDpi="600" orientation="portrait" scale="59" r:id="rId2"/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8.00390625" style="6" customWidth="1"/>
    <col min="2" max="2" width="20.421875" style="6" customWidth="1"/>
    <col min="3" max="3" width="16.7109375" style="6" customWidth="1"/>
    <col min="4" max="4" width="14.7109375" style="60" customWidth="1"/>
    <col min="5" max="5" width="15.28125" style="60" customWidth="1"/>
    <col min="6" max="6" width="15.7109375" style="6" customWidth="1"/>
    <col min="7" max="7" width="15.00390625" style="6" customWidth="1"/>
    <col min="8" max="8" width="15.140625" style="6" bestFit="1" customWidth="1"/>
    <col min="9" max="9" width="11.28125" style="6" customWidth="1"/>
    <col min="10" max="10" width="15.140625" style="6" customWidth="1"/>
    <col min="11" max="11" width="15.421875" style="6" hidden="1" customWidth="1"/>
    <col min="12" max="12" width="28.7109375" style="6" hidden="1" customWidth="1"/>
    <col min="13" max="14" width="26.57421875" style="6" customWidth="1"/>
    <col min="15" max="16384" width="9.140625" style="6" customWidth="1"/>
  </cols>
  <sheetData>
    <row r="1" spans="1:12" ht="12.7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 customHeight="1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>
      <c r="A3" s="7" t="s">
        <v>121</v>
      </c>
      <c r="B3" s="4"/>
      <c r="C3" s="5"/>
      <c r="D3" s="5"/>
      <c r="E3" s="5"/>
      <c r="F3" s="5"/>
      <c r="G3" s="5"/>
      <c r="H3" s="5"/>
      <c r="I3" s="5"/>
      <c r="J3" s="5"/>
      <c r="K3" s="5"/>
      <c r="L3" s="5" t="s">
        <v>75</v>
      </c>
    </row>
    <row r="4" spans="1:12" ht="15">
      <c r="A4" s="7" t="s">
        <v>100</v>
      </c>
      <c r="B4" s="4"/>
      <c r="C4" s="5"/>
      <c r="D4" s="5"/>
      <c r="E4" s="5"/>
      <c r="F4" s="5"/>
      <c r="G4" s="5"/>
      <c r="H4" s="5"/>
      <c r="I4" s="5"/>
      <c r="J4" s="5"/>
      <c r="K4" s="66" t="s">
        <v>72</v>
      </c>
      <c r="L4" s="5"/>
    </row>
    <row r="5" spans="1:12" ht="12.75">
      <c r="A5" s="18"/>
      <c r="B5" s="19"/>
      <c r="C5" s="147" t="s">
        <v>114</v>
      </c>
      <c r="D5" s="149"/>
      <c r="E5" s="149"/>
      <c r="F5" s="149"/>
      <c r="G5" s="148"/>
      <c r="H5" s="147" t="s">
        <v>3</v>
      </c>
      <c r="I5" s="148"/>
      <c r="J5" s="23"/>
      <c r="K5" s="23"/>
      <c r="L5" s="23"/>
    </row>
    <row r="6" spans="1:12" ht="12.75">
      <c r="A6" s="24"/>
      <c r="B6" s="25"/>
      <c r="C6" s="15" t="s">
        <v>2</v>
      </c>
      <c r="D6" s="147" t="s">
        <v>115</v>
      </c>
      <c r="E6" s="150"/>
      <c r="F6" s="151"/>
      <c r="G6" s="17"/>
      <c r="H6" s="14" t="s">
        <v>68</v>
      </c>
      <c r="I6" s="68" t="s">
        <v>6</v>
      </c>
      <c r="J6" s="1" t="s">
        <v>4</v>
      </c>
      <c r="K6" s="1" t="s">
        <v>69</v>
      </c>
      <c r="L6" s="1" t="s">
        <v>2</v>
      </c>
    </row>
    <row r="7" spans="1:12" ht="12.75">
      <c r="A7" s="24"/>
      <c r="B7" s="25"/>
      <c r="C7" s="1" t="s">
        <v>5</v>
      </c>
      <c r="D7" s="27"/>
      <c r="E7" s="28"/>
      <c r="F7" s="2"/>
      <c r="G7" s="1" t="s">
        <v>9</v>
      </c>
      <c r="H7" s="136" t="s">
        <v>117</v>
      </c>
      <c r="I7" s="2" t="s">
        <v>9</v>
      </c>
      <c r="J7" s="65" t="s">
        <v>7</v>
      </c>
      <c r="K7" s="26" t="s">
        <v>70</v>
      </c>
      <c r="L7" s="65" t="s">
        <v>71</v>
      </c>
    </row>
    <row r="8" spans="1:12" ht="12.75">
      <c r="A8" s="29" t="s">
        <v>66</v>
      </c>
      <c r="B8" s="30" t="s">
        <v>8</v>
      </c>
      <c r="C8" s="22" t="s">
        <v>116</v>
      </c>
      <c r="D8" s="29" t="s">
        <v>112</v>
      </c>
      <c r="E8" s="77" t="s">
        <v>113</v>
      </c>
      <c r="F8" s="31" t="s">
        <v>9</v>
      </c>
      <c r="G8" s="22" t="s">
        <v>62</v>
      </c>
      <c r="H8" s="137">
        <v>42735</v>
      </c>
      <c r="I8" s="32" t="s">
        <v>62</v>
      </c>
      <c r="J8" s="138">
        <v>42735</v>
      </c>
      <c r="K8" s="72" t="s">
        <v>118</v>
      </c>
      <c r="L8" s="138" t="s">
        <v>119</v>
      </c>
    </row>
    <row r="9" spans="1:12" ht="6.75" customHeight="1">
      <c r="A9" s="9"/>
      <c r="B9" s="34"/>
      <c r="C9" s="34"/>
      <c r="D9" s="35"/>
      <c r="E9" s="36"/>
      <c r="F9" s="34"/>
      <c r="G9" s="37"/>
      <c r="H9" s="18"/>
      <c r="I9" s="19"/>
      <c r="J9" s="37"/>
      <c r="K9" s="37"/>
      <c r="L9" s="37"/>
    </row>
    <row r="10" spans="1:13" ht="12.75" customHeight="1">
      <c r="A10" s="9"/>
      <c r="B10" s="25" t="s">
        <v>92</v>
      </c>
      <c r="C10" s="39">
        <v>811447222</v>
      </c>
      <c r="D10" s="39">
        <v>934851417</v>
      </c>
      <c r="E10" s="40">
        <v>1166176394</v>
      </c>
      <c r="F10" s="41">
        <v>2101027811</v>
      </c>
      <c r="G10" s="39">
        <v>2912475033</v>
      </c>
      <c r="H10" s="39">
        <v>1011666174</v>
      </c>
      <c r="I10" s="42">
        <v>0.34735617045201983</v>
      </c>
      <c r="J10" s="38">
        <v>1900808859</v>
      </c>
      <c r="K10" s="39">
        <v>13259874</v>
      </c>
      <c r="L10" s="38">
        <v>1887548985</v>
      </c>
      <c r="M10" s="109"/>
    </row>
    <row r="11" spans="1:12" ht="6.75" customHeight="1">
      <c r="A11" s="110"/>
      <c r="B11" s="30"/>
      <c r="C11" s="21"/>
      <c r="D11" s="111"/>
      <c r="E11" s="112"/>
      <c r="F11" s="21"/>
      <c r="G11" s="113"/>
      <c r="H11" s="16"/>
      <c r="I11" s="21"/>
      <c r="J11" s="113"/>
      <c r="K11" s="113"/>
      <c r="L11" s="113"/>
    </row>
    <row r="12" spans="1:13" s="107" customFormat="1" ht="20.25" customHeight="1">
      <c r="A12" s="100"/>
      <c r="B12" s="83" t="s">
        <v>90</v>
      </c>
      <c r="C12" s="101">
        <v>806416801</v>
      </c>
      <c r="D12" s="101">
        <v>932610054</v>
      </c>
      <c r="E12" s="102">
        <v>1163416586</v>
      </c>
      <c r="F12" s="103">
        <v>2096026640</v>
      </c>
      <c r="G12" s="101">
        <v>2902443441</v>
      </c>
      <c r="H12" s="101">
        <v>1009255241</v>
      </c>
      <c r="I12" s="104">
        <v>0.34772606650769877</v>
      </c>
      <c r="J12" s="105">
        <v>1893188200</v>
      </c>
      <c r="K12" s="101">
        <v>12496537</v>
      </c>
      <c r="L12" s="105">
        <v>1880691663</v>
      </c>
      <c r="M12" s="106"/>
    </row>
    <row r="13" spans="1:12" ht="19.5" customHeight="1">
      <c r="A13" s="10">
        <v>3</v>
      </c>
      <c r="B13" s="11" t="s">
        <v>10</v>
      </c>
      <c r="C13" s="48">
        <v>11325363</v>
      </c>
      <c r="D13" s="52">
        <v>14854408</v>
      </c>
      <c r="E13" s="61">
        <v>21186774</v>
      </c>
      <c r="F13" s="51">
        <v>36041182</v>
      </c>
      <c r="G13" s="48">
        <v>47366545</v>
      </c>
      <c r="H13" s="52">
        <v>16396068</v>
      </c>
      <c r="I13" s="53">
        <v>0.34615292291215244</v>
      </c>
      <c r="J13" s="48">
        <v>30970477</v>
      </c>
      <c r="K13" s="48">
        <v>39725</v>
      </c>
      <c r="L13" s="48">
        <v>30930752</v>
      </c>
    </row>
    <row r="14" spans="1:12" ht="19.5" customHeight="1">
      <c r="A14" s="10">
        <v>6</v>
      </c>
      <c r="B14" s="11" t="s">
        <v>11</v>
      </c>
      <c r="C14" s="48">
        <v>2196716</v>
      </c>
      <c r="D14" s="52">
        <v>2551071</v>
      </c>
      <c r="E14" s="61">
        <v>3528978</v>
      </c>
      <c r="F14" s="51">
        <v>6080049</v>
      </c>
      <c r="G14" s="48">
        <v>8276765</v>
      </c>
      <c r="H14" s="52">
        <v>2701409</v>
      </c>
      <c r="I14" s="53">
        <v>0.32638464424204383</v>
      </c>
      <c r="J14" s="48">
        <v>5575356</v>
      </c>
      <c r="K14" s="48">
        <v>595551</v>
      </c>
      <c r="L14" s="48">
        <v>4979805</v>
      </c>
    </row>
    <row r="15" spans="1:12" ht="19.5" customHeight="1">
      <c r="A15" s="10">
        <v>6</v>
      </c>
      <c r="B15" s="11" t="s">
        <v>12</v>
      </c>
      <c r="C15" s="48">
        <v>34387384</v>
      </c>
      <c r="D15" s="52">
        <v>21155126</v>
      </c>
      <c r="E15" s="61">
        <v>28761567</v>
      </c>
      <c r="F15" s="51">
        <v>49916693</v>
      </c>
      <c r="G15" s="48">
        <v>84304077</v>
      </c>
      <c r="H15" s="52">
        <v>25755079</v>
      </c>
      <c r="I15" s="53">
        <v>0.30550217636568155</v>
      </c>
      <c r="J15" s="48">
        <v>58548998</v>
      </c>
      <c r="K15" s="48">
        <v>3982448</v>
      </c>
      <c r="L15" s="48">
        <v>54566550</v>
      </c>
    </row>
    <row r="16" spans="1:12" ht="19.5" customHeight="1">
      <c r="A16" s="10">
        <v>4</v>
      </c>
      <c r="B16" s="11" t="s">
        <v>13</v>
      </c>
      <c r="C16" s="48">
        <v>12278558</v>
      </c>
      <c r="D16" s="52">
        <v>8208071</v>
      </c>
      <c r="E16" s="61">
        <v>9414634</v>
      </c>
      <c r="F16" s="51">
        <v>17622705</v>
      </c>
      <c r="G16" s="48">
        <v>29901263</v>
      </c>
      <c r="H16" s="52">
        <v>8135434</v>
      </c>
      <c r="I16" s="53">
        <v>0.27207660091147323</v>
      </c>
      <c r="J16" s="48">
        <v>21765829</v>
      </c>
      <c r="K16" s="48">
        <v>0</v>
      </c>
      <c r="L16" s="48">
        <v>21765829</v>
      </c>
    </row>
    <row r="17" spans="1:12" ht="19.5" customHeight="1">
      <c r="A17" s="10">
        <v>6</v>
      </c>
      <c r="B17" s="11" t="s">
        <v>14</v>
      </c>
      <c r="C17" s="48">
        <v>91964707</v>
      </c>
      <c r="D17" s="52">
        <v>138890764</v>
      </c>
      <c r="E17" s="61">
        <v>176213939</v>
      </c>
      <c r="F17" s="51">
        <v>315104703</v>
      </c>
      <c r="G17" s="48">
        <v>407069410</v>
      </c>
      <c r="H17" s="52">
        <v>145849069</v>
      </c>
      <c r="I17" s="53">
        <v>0.3582904178429914</v>
      </c>
      <c r="J17" s="48">
        <v>261220341</v>
      </c>
      <c r="K17" s="48">
        <v>1610358</v>
      </c>
      <c r="L17" s="48">
        <v>259609983</v>
      </c>
    </row>
    <row r="18" spans="1:12" ht="19.5" customHeight="1">
      <c r="A18" s="10">
        <v>4</v>
      </c>
      <c r="B18" s="11" t="s">
        <v>15</v>
      </c>
      <c r="C18" s="48">
        <v>15257552</v>
      </c>
      <c r="D18" s="52">
        <v>11796340</v>
      </c>
      <c r="E18" s="61">
        <v>13848580</v>
      </c>
      <c r="F18" s="51">
        <v>25644920</v>
      </c>
      <c r="G18" s="48">
        <v>40902472</v>
      </c>
      <c r="H18" s="52">
        <v>13367393</v>
      </c>
      <c r="I18" s="53">
        <v>0.3268113721830798</v>
      </c>
      <c r="J18" s="48">
        <v>27535079</v>
      </c>
      <c r="K18" s="48">
        <v>1833801</v>
      </c>
      <c r="L18" s="48">
        <v>25701278</v>
      </c>
    </row>
    <row r="19" spans="1:12" ht="19.5" customHeight="1">
      <c r="A19" s="10">
        <v>1</v>
      </c>
      <c r="B19" s="11" t="s">
        <v>16</v>
      </c>
      <c r="C19" s="48">
        <v>6823512</v>
      </c>
      <c r="D19" s="52">
        <v>11154052</v>
      </c>
      <c r="E19" s="61">
        <v>14284324</v>
      </c>
      <c r="F19" s="51">
        <v>25438376</v>
      </c>
      <c r="G19" s="48">
        <v>32261888</v>
      </c>
      <c r="H19" s="52">
        <v>11583901</v>
      </c>
      <c r="I19" s="53">
        <v>0.35905837252922085</v>
      </c>
      <c r="J19" s="48">
        <v>20677987</v>
      </c>
      <c r="K19" s="48">
        <v>1</v>
      </c>
      <c r="L19" s="48">
        <v>20677986</v>
      </c>
    </row>
    <row r="20" spans="1:12" ht="19.5" customHeight="1">
      <c r="A20" s="10">
        <v>2</v>
      </c>
      <c r="B20" s="11" t="s">
        <v>17</v>
      </c>
      <c r="C20" s="48">
        <v>3720902</v>
      </c>
      <c r="D20" s="52">
        <v>2375638</v>
      </c>
      <c r="E20" s="61">
        <v>3072238</v>
      </c>
      <c r="F20" s="51">
        <v>5447876</v>
      </c>
      <c r="G20" s="48">
        <v>9168778</v>
      </c>
      <c r="H20" s="52">
        <v>3497682</v>
      </c>
      <c r="I20" s="53">
        <v>0.3814774444315262</v>
      </c>
      <c r="J20" s="48">
        <v>5671096</v>
      </c>
      <c r="K20" s="48">
        <v>395</v>
      </c>
      <c r="L20" s="48">
        <v>5670701</v>
      </c>
    </row>
    <row r="21" spans="1:12" ht="19.5" customHeight="1">
      <c r="A21" s="10">
        <v>2</v>
      </c>
      <c r="B21" s="11" t="s">
        <v>18</v>
      </c>
      <c r="C21" s="48">
        <v>8055682</v>
      </c>
      <c r="D21" s="52">
        <v>3356348</v>
      </c>
      <c r="E21" s="61">
        <v>5104389</v>
      </c>
      <c r="F21" s="51">
        <v>8460737</v>
      </c>
      <c r="G21" s="48">
        <v>16516419</v>
      </c>
      <c r="H21" s="52">
        <v>3984730</v>
      </c>
      <c r="I21" s="53">
        <v>0.24125871352621897</v>
      </c>
      <c r="J21" s="48">
        <v>12531689</v>
      </c>
      <c r="K21" s="48">
        <v>394121</v>
      </c>
      <c r="L21" s="48">
        <v>12137568</v>
      </c>
    </row>
    <row r="22" spans="1:12" ht="19.5" customHeight="1">
      <c r="A22" s="10">
        <v>3</v>
      </c>
      <c r="B22" s="11" t="s">
        <v>19</v>
      </c>
      <c r="C22" s="48">
        <v>61228829</v>
      </c>
      <c r="D22" s="52">
        <v>56416583</v>
      </c>
      <c r="E22" s="61">
        <v>78673767</v>
      </c>
      <c r="F22" s="51">
        <v>135090350</v>
      </c>
      <c r="G22" s="48">
        <v>196319179</v>
      </c>
      <c r="H22" s="52">
        <v>69394024</v>
      </c>
      <c r="I22" s="53">
        <v>0.35347552059597803</v>
      </c>
      <c r="J22" s="48">
        <v>126925155</v>
      </c>
      <c r="K22" s="48">
        <v>0</v>
      </c>
      <c r="L22" s="48">
        <v>126925155</v>
      </c>
    </row>
    <row r="23" spans="1:12" ht="19.5" customHeight="1">
      <c r="A23" s="10">
        <v>3</v>
      </c>
      <c r="B23" s="11" t="s">
        <v>20</v>
      </c>
      <c r="C23" s="48">
        <v>57667986</v>
      </c>
      <c r="D23" s="52">
        <v>34087750</v>
      </c>
      <c r="E23" s="61">
        <v>47408798</v>
      </c>
      <c r="F23" s="51">
        <v>81496548</v>
      </c>
      <c r="G23" s="48">
        <v>139164534</v>
      </c>
      <c r="H23" s="52">
        <v>48540250</v>
      </c>
      <c r="I23" s="53">
        <v>0.3487975607348349</v>
      </c>
      <c r="J23" s="48">
        <v>90624284</v>
      </c>
      <c r="K23" s="48">
        <v>1509</v>
      </c>
      <c r="L23" s="48">
        <v>90622775</v>
      </c>
    </row>
    <row r="24" spans="1:12" ht="19.5" customHeight="1">
      <c r="A24" s="10">
        <v>6</v>
      </c>
      <c r="B24" s="11" t="s">
        <v>21</v>
      </c>
      <c r="C24" s="48">
        <v>3562905</v>
      </c>
      <c r="D24" s="52">
        <v>2245387</v>
      </c>
      <c r="E24" s="61">
        <v>2629435</v>
      </c>
      <c r="F24" s="51">
        <v>4874822</v>
      </c>
      <c r="G24" s="48">
        <v>8437727</v>
      </c>
      <c r="H24" s="52">
        <v>2622409</v>
      </c>
      <c r="I24" s="53">
        <v>0.31079566807506337</v>
      </c>
      <c r="J24" s="48">
        <v>5815318</v>
      </c>
      <c r="K24" s="48">
        <v>44120</v>
      </c>
      <c r="L24" s="48">
        <v>5771198</v>
      </c>
    </row>
    <row r="25" spans="1:12" ht="19.5" customHeight="1">
      <c r="A25" s="10">
        <v>6</v>
      </c>
      <c r="B25" s="11" t="s">
        <v>22</v>
      </c>
      <c r="C25" s="48">
        <v>1991858</v>
      </c>
      <c r="D25" s="52">
        <v>3024943</v>
      </c>
      <c r="E25" s="61">
        <v>3233650</v>
      </c>
      <c r="F25" s="51">
        <v>6258593</v>
      </c>
      <c r="G25" s="48">
        <v>8250451</v>
      </c>
      <c r="H25" s="52">
        <v>2725681</v>
      </c>
      <c r="I25" s="53">
        <v>0.3303675156667193</v>
      </c>
      <c r="J25" s="48">
        <v>5524770</v>
      </c>
      <c r="K25" s="48">
        <v>0</v>
      </c>
      <c r="L25" s="48">
        <v>5524770</v>
      </c>
    </row>
    <row r="26" spans="1:12" ht="19.5" customHeight="1">
      <c r="A26" s="10">
        <v>5</v>
      </c>
      <c r="B26" s="11" t="s">
        <v>23</v>
      </c>
      <c r="C26" s="48">
        <v>27628099</v>
      </c>
      <c r="D26" s="52">
        <v>45228226</v>
      </c>
      <c r="E26" s="61">
        <v>60856771</v>
      </c>
      <c r="F26" s="51">
        <v>106084997</v>
      </c>
      <c r="G26" s="48">
        <v>133713096</v>
      </c>
      <c r="H26" s="52">
        <v>49638722</v>
      </c>
      <c r="I26" s="53">
        <v>0.37123306156937685</v>
      </c>
      <c r="J26" s="48">
        <v>84074374</v>
      </c>
      <c r="K26" s="48">
        <v>303716</v>
      </c>
      <c r="L26" s="48">
        <v>83770658</v>
      </c>
    </row>
    <row r="27" spans="1:12" ht="19.5" customHeight="1">
      <c r="A27" s="10">
        <v>5</v>
      </c>
      <c r="B27" s="11" t="s">
        <v>24</v>
      </c>
      <c r="C27" s="48">
        <v>12756048</v>
      </c>
      <c r="D27" s="52">
        <v>18202202</v>
      </c>
      <c r="E27" s="61">
        <v>22253466</v>
      </c>
      <c r="F27" s="51">
        <v>40455668</v>
      </c>
      <c r="G27" s="48">
        <v>53211716</v>
      </c>
      <c r="H27" s="52">
        <v>19283597</v>
      </c>
      <c r="I27" s="53">
        <v>0.3623938194363061</v>
      </c>
      <c r="J27" s="48">
        <v>33928119</v>
      </c>
      <c r="K27" s="48">
        <v>0</v>
      </c>
      <c r="L27" s="48">
        <v>33928119</v>
      </c>
    </row>
    <row r="28" spans="1:12" ht="19.5" customHeight="1">
      <c r="A28" s="10">
        <v>5</v>
      </c>
      <c r="B28" s="11" t="s">
        <v>25</v>
      </c>
      <c r="C28" s="48">
        <v>2152973</v>
      </c>
      <c r="D28" s="52">
        <v>5284513</v>
      </c>
      <c r="E28" s="61">
        <v>4739219</v>
      </c>
      <c r="F28" s="51">
        <v>10023732</v>
      </c>
      <c r="G28" s="48">
        <v>12176705</v>
      </c>
      <c r="H28" s="52">
        <v>4991393</v>
      </c>
      <c r="I28" s="53">
        <v>0.40991327292563956</v>
      </c>
      <c r="J28" s="48">
        <v>7185312</v>
      </c>
      <c r="K28" s="48">
        <v>217793</v>
      </c>
      <c r="L28" s="48">
        <v>6967519</v>
      </c>
    </row>
    <row r="29" spans="1:12" ht="19.5" customHeight="1">
      <c r="A29" s="10">
        <v>5</v>
      </c>
      <c r="B29" s="11" t="s">
        <v>26</v>
      </c>
      <c r="C29" s="48">
        <v>3428944</v>
      </c>
      <c r="D29" s="52">
        <v>5401012</v>
      </c>
      <c r="E29" s="61">
        <v>6085371</v>
      </c>
      <c r="F29" s="51">
        <v>11486383</v>
      </c>
      <c r="G29" s="48">
        <v>14915327</v>
      </c>
      <c r="H29" s="52">
        <v>5989709</v>
      </c>
      <c r="I29" s="53">
        <v>0.4015808034245578</v>
      </c>
      <c r="J29" s="48">
        <v>8925618</v>
      </c>
      <c r="K29" s="48">
        <v>0</v>
      </c>
      <c r="L29" s="48">
        <v>8925618</v>
      </c>
    </row>
    <row r="30" spans="1:12" ht="19.5" customHeight="1">
      <c r="A30" s="10">
        <v>3</v>
      </c>
      <c r="B30" s="11" t="s">
        <v>27</v>
      </c>
      <c r="C30" s="48">
        <v>17920262</v>
      </c>
      <c r="D30" s="52">
        <v>13835930</v>
      </c>
      <c r="E30" s="61">
        <v>18952054</v>
      </c>
      <c r="F30" s="51">
        <v>32787984</v>
      </c>
      <c r="G30" s="48">
        <v>50708246</v>
      </c>
      <c r="H30" s="52">
        <v>13073407</v>
      </c>
      <c r="I30" s="53">
        <v>0.25781619423397134</v>
      </c>
      <c r="J30" s="48">
        <v>37634839</v>
      </c>
      <c r="K30" s="48">
        <v>497519</v>
      </c>
      <c r="L30" s="48">
        <v>37137320</v>
      </c>
    </row>
    <row r="31" spans="1:12" ht="19.5" customHeight="1">
      <c r="A31" s="10">
        <v>4</v>
      </c>
      <c r="B31" s="11" t="s">
        <v>28</v>
      </c>
      <c r="C31" s="48">
        <v>10820458</v>
      </c>
      <c r="D31" s="52">
        <v>13586118</v>
      </c>
      <c r="E31" s="61">
        <v>15428702</v>
      </c>
      <c r="F31" s="51">
        <v>29014820</v>
      </c>
      <c r="G31" s="48">
        <v>39835278</v>
      </c>
      <c r="H31" s="52">
        <v>12539063</v>
      </c>
      <c r="I31" s="53">
        <v>0.3147728252329505</v>
      </c>
      <c r="J31" s="48">
        <v>27296215</v>
      </c>
      <c r="K31" s="48">
        <v>0</v>
      </c>
      <c r="L31" s="48">
        <v>27296215</v>
      </c>
    </row>
    <row r="32" spans="1:12" ht="19.5" customHeight="1">
      <c r="A32" s="10">
        <v>1</v>
      </c>
      <c r="B32" s="11" t="s">
        <v>29</v>
      </c>
      <c r="C32" s="48">
        <v>3046741</v>
      </c>
      <c r="D32" s="52">
        <v>3350938</v>
      </c>
      <c r="E32" s="61">
        <v>3784421</v>
      </c>
      <c r="F32" s="51">
        <v>7135359</v>
      </c>
      <c r="G32" s="48">
        <v>10182100</v>
      </c>
      <c r="H32" s="52">
        <v>3795632</v>
      </c>
      <c r="I32" s="53">
        <v>0.3727749678357117</v>
      </c>
      <c r="J32" s="48">
        <v>6386468</v>
      </c>
      <c r="K32" s="48">
        <v>0</v>
      </c>
      <c r="L32" s="48">
        <v>6386468</v>
      </c>
    </row>
    <row r="33" spans="1:12" ht="19.5" customHeight="1">
      <c r="A33" s="10">
        <v>2</v>
      </c>
      <c r="B33" s="11" t="s">
        <v>30</v>
      </c>
      <c r="C33" s="48">
        <v>12074030</v>
      </c>
      <c r="D33" s="52">
        <v>15645816</v>
      </c>
      <c r="E33" s="61">
        <v>20461327</v>
      </c>
      <c r="F33" s="51">
        <v>36107143</v>
      </c>
      <c r="G33" s="48">
        <v>48181173</v>
      </c>
      <c r="H33" s="52">
        <v>15844621</v>
      </c>
      <c r="I33" s="53">
        <v>0.32885502808327227</v>
      </c>
      <c r="J33" s="48">
        <v>32336552</v>
      </c>
      <c r="K33" s="48">
        <v>0</v>
      </c>
      <c r="L33" s="48">
        <v>32336552</v>
      </c>
    </row>
    <row r="34" spans="1:12" ht="19.5" customHeight="1">
      <c r="A34" s="10">
        <v>1</v>
      </c>
      <c r="B34" s="11" t="s">
        <v>31</v>
      </c>
      <c r="C34" s="48">
        <v>9200538</v>
      </c>
      <c r="D34" s="52">
        <v>16585688</v>
      </c>
      <c r="E34" s="61">
        <v>19937808</v>
      </c>
      <c r="F34" s="51">
        <v>36523496</v>
      </c>
      <c r="G34" s="48">
        <v>45724034</v>
      </c>
      <c r="H34" s="52">
        <v>17526922</v>
      </c>
      <c r="I34" s="53">
        <v>0.38331967822436663</v>
      </c>
      <c r="J34" s="48">
        <v>28197112</v>
      </c>
      <c r="K34" s="48">
        <v>0</v>
      </c>
      <c r="L34" s="48">
        <v>28197112</v>
      </c>
    </row>
    <row r="35" spans="1:12" ht="19.5" customHeight="1">
      <c r="A35" s="10">
        <v>5</v>
      </c>
      <c r="B35" s="11" t="s">
        <v>32</v>
      </c>
      <c r="C35" s="48">
        <v>33224068</v>
      </c>
      <c r="D35" s="52">
        <v>33066454</v>
      </c>
      <c r="E35" s="61">
        <v>44109215</v>
      </c>
      <c r="F35" s="51">
        <v>77175669</v>
      </c>
      <c r="G35" s="48">
        <v>110399737</v>
      </c>
      <c r="H35" s="52">
        <v>39028738</v>
      </c>
      <c r="I35" s="53">
        <v>0.35352201971278246</v>
      </c>
      <c r="J35" s="48">
        <v>71370999</v>
      </c>
      <c r="K35" s="48">
        <v>0</v>
      </c>
      <c r="L35" s="48">
        <v>71370999</v>
      </c>
    </row>
    <row r="36" spans="1:12" ht="19.5" customHeight="1">
      <c r="A36" s="10">
        <v>5</v>
      </c>
      <c r="B36" s="11" t="s">
        <v>33</v>
      </c>
      <c r="C36" s="48">
        <v>4346256</v>
      </c>
      <c r="D36" s="52">
        <v>8919098</v>
      </c>
      <c r="E36" s="61">
        <v>9884997</v>
      </c>
      <c r="F36" s="51">
        <v>18804095</v>
      </c>
      <c r="G36" s="48">
        <v>23150351</v>
      </c>
      <c r="H36" s="52">
        <v>9734176</v>
      </c>
      <c r="I36" s="53">
        <v>0.42047638932126774</v>
      </c>
      <c r="J36" s="48">
        <v>13416175</v>
      </c>
      <c r="K36" s="48">
        <v>25712</v>
      </c>
      <c r="L36" s="48">
        <v>13390463</v>
      </c>
    </row>
    <row r="37" spans="1:12" ht="19.5" customHeight="1">
      <c r="A37" s="10">
        <v>3</v>
      </c>
      <c r="B37" s="11" t="s">
        <v>34</v>
      </c>
      <c r="C37" s="48">
        <v>11617827</v>
      </c>
      <c r="D37" s="52">
        <v>10837458</v>
      </c>
      <c r="E37" s="61">
        <v>13180655</v>
      </c>
      <c r="F37" s="51">
        <v>24018113</v>
      </c>
      <c r="G37" s="48">
        <v>35635940</v>
      </c>
      <c r="H37" s="52">
        <v>12020695</v>
      </c>
      <c r="I37" s="53">
        <v>0.3373194308891529</v>
      </c>
      <c r="J37" s="48">
        <v>23615245</v>
      </c>
      <c r="K37" s="48">
        <v>0</v>
      </c>
      <c r="L37" s="48">
        <v>23615245</v>
      </c>
    </row>
    <row r="38" spans="1:12" ht="19.5" customHeight="1">
      <c r="A38" s="10">
        <v>5</v>
      </c>
      <c r="B38" s="11" t="s">
        <v>35</v>
      </c>
      <c r="C38" s="48">
        <v>8735128</v>
      </c>
      <c r="D38" s="52">
        <v>17288459</v>
      </c>
      <c r="E38" s="61">
        <v>20046526</v>
      </c>
      <c r="F38" s="51">
        <v>37334985</v>
      </c>
      <c r="G38" s="48">
        <v>46070113</v>
      </c>
      <c r="H38" s="52">
        <v>17459225</v>
      </c>
      <c r="I38" s="53">
        <v>0.378970744004904</v>
      </c>
      <c r="J38" s="48">
        <v>28610888</v>
      </c>
      <c r="K38" s="48">
        <v>0</v>
      </c>
      <c r="L38" s="48">
        <v>28610888</v>
      </c>
    </row>
    <row r="39" spans="1:12" ht="19.5" customHeight="1">
      <c r="A39" s="10">
        <v>4</v>
      </c>
      <c r="B39" s="11" t="s">
        <v>36</v>
      </c>
      <c r="C39" s="48">
        <v>324872</v>
      </c>
      <c r="D39" s="52">
        <v>2183684</v>
      </c>
      <c r="E39" s="61">
        <v>2269623</v>
      </c>
      <c r="F39" s="51">
        <v>4453307</v>
      </c>
      <c r="G39" s="48">
        <v>4778179</v>
      </c>
      <c r="H39" s="52">
        <v>1931477</v>
      </c>
      <c r="I39" s="53">
        <v>0.4042286820983475</v>
      </c>
      <c r="J39" s="48">
        <v>2846702</v>
      </c>
      <c r="K39" s="48">
        <v>2650</v>
      </c>
      <c r="L39" s="48">
        <v>2844052</v>
      </c>
    </row>
    <row r="40" spans="1:12" ht="19.5" customHeight="1">
      <c r="A40" s="10">
        <v>5</v>
      </c>
      <c r="B40" s="11" t="s">
        <v>37</v>
      </c>
      <c r="C40" s="48">
        <v>3059446</v>
      </c>
      <c r="D40" s="52">
        <v>2383438</v>
      </c>
      <c r="E40" s="61">
        <v>2642932</v>
      </c>
      <c r="F40" s="51">
        <v>5026370</v>
      </c>
      <c r="G40" s="48">
        <v>8085816</v>
      </c>
      <c r="H40" s="52">
        <v>2437139</v>
      </c>
      <c r="I40" s="53">
        <v>0.3014091589519227</v>
      </c>
      <c r="J40" s="48">
        <v>5648677</v>
      </c>
      <c r="K40" s="48">
        <v>33</v>
      </c>
      <c r="L40" s="48">
        <v>5648644</v>
      </c>
    </row>
    <row r="41" spans="1:12" ht="19.5" customHeight="1">
      <c r="A41" s="10">
        <v>6</v>
      </c>
      <c r="B41" s="11" t="s">
        <v>38</v>
      </c>
      <c r="C41" s="48">
        <v>10542344</v>
      </c>
      <c r="D41" s="52">
        <v>10474048</v>
      </c>
      <c r="E41" s="61">
        <v>14101038</v>
      </c>
      <c r="F41" s="51">
        <v>24575086</v>
      </c>
      <c r="G41" s="48">
        <v>35117430</v>
      </c>
      <c r="H41" s="52">
        <v>11835354</v>
      </c>
      <c r="I41" s="53">
        <v>0.33702221375539154</v>
      </c>
      <c r="J41" s="48">
        <v>23282076</v>
      </c>
      <c r="K41" s="48">
        <v>0</v>
      </c>
      <c r="L41" s="48">
        <v>23282076</v>
      </c>
    </row>
    <row r="42" spans="1:12" ht="19.5" customHeight="1">
      <c r="A42" s="10">
        <v>1</v>
      </c>
      <c r="B42" s="11" t="s">
        <v>39</v>
      </c>
      <c r="C42" s="48">
        <v>2945025</v>
      </c>
      <c r="D42" s="52">
        <v>2274079</v>
      </c>
      <c r="E42" s="61">
        <v>2913951</v>
      </c>
      <c r="F42" s="51">
        <v>5188030</v>
      </c>
      <c r="G42" s="48">
        <v>8133055</v>
      </c>
      <c r="H42" s="52">
        <v>2388533</v>
      </c>
      <c r="I42" s="53">
        <v>0.2936821403519342</v>
      </c>
      <c r="J42" s="48">
        <v>5744522</v>
      </c>
      <c r="K42" s="48">
        <v>256391</v>
      </c>
      <c r="L42" s="48">
        <v>5488131</v>
      </c>
    </row>
    <row r="43" spans="1:12" ht="19.5" customHeight="1">
      <c r="A43" s="10">
        <v>1</v>
      </c>
      <c r="B43" s="11" t="s">
        <v>40</v>
      </c>
      <c r="C43" s="48">
        <v>30156738</v>
      </c>
      <c r="D43" s="52">
        <v>27447324</v>
      </c>
      <c r="E43" s="61">
        <v>37450098</v>
      </c>
      <c r="F43" s="51">
        <v>64897422</v>
      </c>
      <c r="G43" s="48">
        <v>95054160</v>
      </c>
      <c r="H43" s="52">
        <v>29099765</v>
      </c>
      <c r="I43" s="53">
        <v>0.3061387844571979</v>
      </c>
      <c r="J43" s="48">
        <v>65954395</v>
      </c>
      <c r="K43" s="48">
        <v>0</v>
      </c>
      <c r="L43" s="48">
        <v>65954395</v>
      </c>
    </row>
    <row r="44" spans="1:12" ht="19.5" customHeight="1">
      <c r="A44" s="10">
        <v>4</v>
      </c>
      <c r="B44" s="11" t="s">
        <v>41</v>
      </c>
      <c r="C44" s="48">
        <v>4602168</v>
      </c>
      <c r="D44" s="52">
        <v>6211753</v>
      </c>
      <c r="E44" s="61">
        <v>8494586</v>
      </c>
      <c r="F44" s="51">
        <v>14706339</v>
      </c>
      <c r="G44" s="48">
        <v>19308507</v>
      </c>
      <c r="H44" s="52">
        <v>6540937</v>
      </c>
      <c r="I44" s="53">
        <v>0.33875933545768194</v>
      </c>
      <c r="J44" s="48">
        <v>12767570</v>
      </c>
      <c r="K44" s="48">
        <v>0</v>
      </c>
      <c r="L44" s="48">
        <v>12767570</v>
      </c>
    </row>
    <row r="45" spans="1:12" ht="19.5" customHeight="1">
      <c r="A45" s="10">
        <v>1</v>
      </c>
      <c r="B45" s="11" t="s">
        <v>42</v>
      </c>
      <c r="C45" s="48">
        <v>34243112</v>
      </c>
      <c r="D45" s="52">
        <v>62417138</v>
      </c>
      <c r="E45" s="61">
        <v>64975636</v>
      </c>
      <c r="F45" s="51">
        <v>127392774</v>
      </c>
      <c r="G45" s="48">
        <v>161635886</v>
      </c>
      <c r="H45" s="52">
        <v>58583539</v>
      </c>
      <c r="I45" s="53">
        <v>0.36244141353610054</v>
      </c>
      <c r="J45" s="48">
        <v>103052347</v>
      </c>
      <c r="K45" s="48">
        <v>0</v>
      </c>
      <c r="L45" s="48">
        <v>103052347</v>
      </c>
    </row>
    <row r="46" spans="1:12" ht="19.5" customHeight="1">
      <c r="A46" s="10">
        <v>3</v>
      </c>
      <c r="B46" s="11" t="s">
        <v>43</v>
      </c>
      <c r="C46" s="48">
        <v>23969611</v>
      </c>
      <c r="D46" s="52">
        <v>27000922</v>
      </c>
      <c r="E46" s="61">
        <v>33555263</v>
      </c>
      <c r="F46" s="51">
        <v>60556185</v>
      </c>
      <c r="G46" s="48">
        <v>84525796</v>
      </c>
      <c r="H46" s="52">
        <v>31946323</v>
      </c>
      <c r="I46" s="53">
        <v>0.3779476149505886</v>
      </c>
      <c r="J46" s="48">
        <v>52579473</v>
      </c>
      <c r="K46" s="48">
        <v>0</v>
      </c>
      <c r="L46" s="48">
        <v>52579473</v>
      </c>
    </row>
    <row r="47" spans="1:12" ht="19.5" customHeight="1">
      <c r="A47" s="10">
        <v>4</v>
      </c>
      <c r="B47" s="11" t="s">
        <v>44</v>
      </c>
      <c r="C47" s="48">
        <v>1662487</v>
      </c>
      <c r="D47" s="52">
        <v>2135761</v>
      </c>
      <c r="E47" s="61">
        <v>1995550</v>
      </c>
      <c r="F47" s="51">
        <v>4131311</v>
      </c>
      <c r="G47" s="48">
        <v>5793798</v>
      </c>
      <c r="H47" s="52">
        <v>1406723</v>
      </c>
      <c r="I47" s="53">
        <v>0.24279807476891668</v>
      </c>
      <c r="J47" s="48">
        <v>4387075</v>
      </c>
      <c r="K47" s="48">
        <v>0</v>
      </c>
      <c r="L47" s="48">
        <v>4387075</v>
      </c>
    </row>
    <row r="48" spans="1:12" ht="19.5" customHeight="1">
      <c r="A48" s="10">
        <v>5</v>
      </c>
      <c r="B48" s="11" t="s">
        <v>45</v>
      </c>
      <c r="C48" s="48">
        <v>37240459</v>
      </c>
      <c r="D48" s="52">
        <v>29655197</v>
      </c>
      <c r="E48" s="61">
        <v>32057166</v>
      </c>
      <c r="F48" s="51">
        <v>61712363</v>
      </c>
      <c r="G48" s="48">
        <v>98952822</v>
      </c>
      <c r="H48" s="52">
        <v>33489796</v>
      </c>
      <c r="I48" s="53">
        <v>0.3384420506976547</v>
      </c>
      <c r="J48" s="48">
        <v>65463026</v>
      </c>
      <c r="K48" s="48">
        <v>0</v>
      </c>
      <c r="L48" s="48">
        <v>65463026</v>
      </c>
    </row>
    <row r="49" spans="1:12" ht="19.5" customHeight="1">
      <c r="A49" s="10">
        <v>4</v>
      </c>
      <c r="B49" s="11" t="s">
        <v>46</v>
      </c>
      <c r="C49" s="48">
        <v>5349080</v>
      </c>
      <c r="D49" s="52">
        <v>6768769</v>
      </c>
      <c r="E49" s="61">
        <v>7404819</v>
      </c>
      <c r="F49" s="51">
        <v>14173588</v>
      </c>
      <c r="G49" s="48">
        <v>19522668</v>
      </c>
      <c r="H49" s="52">
        <v>5852612</v>
      </c>
      <c r="I49" s="53">
        <v>0.29978545965131403</v>
      </c>
      <c r="J49" s="48">
        <v>13670056</v>
      </c>
      <c r="K49" s="48">
        <v>1</v>
      </c>
      <c r="L49" s="48">
        <v>13670055</v>
      </c>
    </row>
    <row r="50" spans="1:12" ht="19.5" customHeight="1">
      <c r="A50" s="10">
        <v>6</v>
      </c>
      <c r="B50" s="11" t="s">
        <v>47</v>
      </c>
      <c r="C50" s="48">
        <v>8936340</v>
      </c>
      <c r="D50" s="52">
        <v>12934709</v>
      </c>
      <c r="E50" s="61">
        <v>15860916</v>
      </c>
      <c r="F50" s="51">
        <v>28795625</v>
      </c>
      <c r="G50" s="48">
        <v>37731965</v>
      </c>
      <c r="H50" s="52">
        <v>12543486</v>
      </c>
      <c r="I50" s="53">
        <v>0.3324365958677212</v>
      </c>
      <c r="J50" s="48">
        <v>25188479</v>
      </c>
      <c r="K50" s="48">
        <v>0</v>
      </c>
      <c r="L50" s="48">
        <v>25188479</v>
      </c>
    </row>
    <row r="51" spans="1:12" ht="19.5" customHeight="1">
      <c r="A51" s="10">
        <v>2</v>
      </c>
      <c r="B51" s="11" t="s">
        <v>48</v>
      </c>
      <c r="C51" s="48">
        <v>26983054</v>
      </c>
      <c r="D51" s="52">
        <v>31582226</v>
      </c>
      <c r="E51" s="61">
        <v>38222526</v>
      </c>
      <c r="F51" s="51">
        <v>69804752</v>
      </c>
      <c r="G51" s="48">
        <v>96787806</v>
      </c>
      <c r="H51" s="52">
        <v>37754855</v>
      </c>
      <c r="I51" s="53">
        <v>0.3900786324260723</v>
      </c>
      <c r="J51" s="48">
        <v>59032951</v>
      </c>
      <c r="K51" s="48">
        <v>0</v>
      </c>
      <c r="L51" s="48">
        <v>59032951</v>
      </c>
    </row>
    <row r="52" spans="1:12" ht="19.5" customHeight="1">
      <c r="A52" s="10">
        <v>1</v>
      </c>
      <c r="B52" s="11" t="s">
        <v>49</v>
      </c>
      <c r="C52" s="48">
        <v>25578241</v>
      </c>
      <c r="D52" s="52">
        <v>27791002</v>
      </c>
      <c r="E52" s="61">
        <v>35554953</v>
      </c>
      <c r="F52" s="51">
        <v>63345955</v>
      </c>
      <c r="G52" s="48">
        <v>88924196</v>
      </c>
      <c r="H52" s="52">
        <v>20352486</v>
      </c>
      <c r="I52" s="53">
        <v>0.2288745573814353</v>
      </c>
      <c r="J52" s="48">
        <v>68571710</v>
      </c>
      <c r="K52" s="48">
        <v>2484002</v>
      </c>
      <c r="L52" s="48">
        <v>66087708</v>
      </c>
    </row>
    <row r="53" spans="1:12" ht="19.5" customHeight="1">
      <c r="A53" s="10">
        <v>1</v>
      </c>
      <c r="B53" s="11" t="s">
        <v>50</v>
      </c>
      <c r="C53" s="48">
        <v>2904872</v>
      </c>
      <c r="D53" s="52">
        <v>4138282</v>
      </c>
      <c r="E53" s="61">
        <v>5005762</v>
      </c>
      <c r="F53" s="51">
        <v>9144044</v>
      </c>
      <c r="G53" s="48">
        <v>12048916</v>
      </c>
      <c r="H53" s="52">
        <v>4826245</v>
      </c>
      <c r="I53" s="53">
        <v>0.4005542905270482</v>
      </c>
      <c r="J53" s="48">
        <v>7222671</v>
      </c>
      <c r="K53" s="48">
        <v>0</v>
      </c>
      <c r="L53" s="48">
        <v>7222671</v>
      </c>
    </row>
    <row r="54" spans="1:12" ht="19.5" customHeight="1">
      <c r="A54" s="10">
        <v>3</v>
      </c>
      <c r="B54" s="11" t="s">
        <v>51</v>
      </c>
      <c r="C54" s="48">
        <v>8349115</v>
      </c>
      <c r="D54" s="52">
        <v>15769397</v>
      </c>
      <c r="E54" s="61">
        <v>20057679</v>
      </c>
      <c r="F54" s="51">
        <v>35827076</v>
      </c>
      <c r="G54" s="48">
        <v>44176191</v>
      </c>
      <c r="H54" s="52">
        <v>15022561</v>
      </c>
      <c r="I54" s="53">
        <v>0.34006012424203796</v>
      </c>
      <c r="J54" s="48">
        <v>29153630</v>
      </c>
      <c r="K54" s="48">
        <v>0</v>
      </c>
      <c r="L54" s="48">
        <v>29153630</v>
      </c>
    </row>
    <row r="55" spans="1:12" ht="19.5" customHeight="1">
      <c r="A55" s="10">
        <v>4</v>
      </c>
      <c r="B55" s="11" t="s">
        <v>52</v>
      </c>
      <c r="C55" s="48">
        <v>1718989</v>
      </c>
      <c r="D55" s="52">
        <v>2176738</v>
      </c>
      <c r="E55" s="61">
        <v>2272302</v>
      </c>
      <c r="F55" s="51">
        <v>4449040</v>
      </c>
      <c r="G55" s="48">
        <v>6168029</v>
      </c>
      <c r="H55" s="52">
        <v>2154439</v>
      </c>
      <c r="I55" s="53">
        <v>0.34929132142536945</v>
      </c>
      <c r="J55" s="48">
        <v>4013590</v>
      </c>
      <c r="K55" s="48">
        <v>0</v>
      </c>
      <c r="L55" s="48">
        <v>4013590</v>
      </c>
    </row>
    <row r="56" spans="1:12" ht="19.5" customHeight="1">
      <c r="A56" s="10">
        <v>3</v>
      </c>
      <c r="B56" s="11" t="s">
        <v>53</v>
      </c>
      <c r="C56" s="48">
        <v>21495545</v>
      </c>
      <c r="D56" s="52">
        <v>20383420</v>
      </c>
      <c r="E56" s="61">
        <v>26046820</v>
      </c>
      <c r="F56" s="51">
        <v>46430240</v>
      </c>
      <c r="G56" s="48">
        <v>67925785</v>
      </c>
      <c r="H56" s="52">
        <v>20958615</v>
      </c>
      <c r="I56" s="53">
        <v>0.30855167886539697</v>
      </c>
      <c r="J56" s="48">
        <v>46967170</v>
      </c>
      <c r="K56" s="48">
        <v>206690</v>
      </c>
      <c r="L56" s="48">
        <v>46760480</v>
      </c>
    </row>
    <row r="57" spans="1:12" ht="19.5" customHeight="1">
      <c r="A57" s="10">
        <v>4</v>
      </c>
      <c r="B57" s="11" t="s">
        <v>54</v>
      </c>
      <c r="C57" s="48">
        <v>41311821</v>
      </c>
      <c r="D57" s="52">
        <v>57091917</v>
      </c>
      <c r="E57" s="61">
        <v>70532917</v>
      </c>
      <c r="F57" s="51">
        <v>127624834</v>
      </c>
      <c r="G57" s="48">
        <v>168936655</v>
      </c>
      <c r="H57" s="52">
        <v>67155623</v>
      </c>
      <c r="I57" s="53">
        <v>0.397519549561343</v>
      </c>
      <c r="J57" s="48">
        <v>101781032</v>
      </c>
      <c r="K57" s="48">
        <v>0</v>
      </c>
      <c r="L57" s="48">
        <v>101781032</v>
      </c>
    </row>
    <row r="58" spans="1:12" ht="19.5" customHeight="1">
      <c r="A58" s="10">
        <v>4</v>
      </c>
      <c r="B58" s="11" t="s">
        <v>55</v>
      </c>
      <c r="C58" s="48">
        <v>1921312</v>
      </c>
      <c r="D58" s="52">
        <v>3864684</v>
      </c>
      <c r="E58" s="61">
        <v>4370624</v>
      </c>
      <c r="F58" s="51">
        <v>8235308</v>
      </c>
      <c r="G58" s="48">
        <v>10156620</v>
      </c>
      <c r="H58" s="52">
        <v>4015884</v>
      </c>
      <c r="I58" s="53">
        <v>0.3953957123531254</v>
      </c>
      <c r="J58" s="48">
        <v>6140736</v>
      </c>
      <c r="K58" s="48">
        <v>0</v>
      </c>
      <c r="L58" s="48">
        <v>6140736</v>
      </c>
    </row>
    <row r="59" spans="1:12" ht="19.5" customHeight="1">
      <c r="A59" s="10">
        <v>1</v>
      </c>
      <c r="B59" s="11" t="s">
        <v>56</v>
      </c>
      <c r="C59" s="48">
        <v>931740</v>
      </c>
      <c r="D59" s="52">
        <v>2122308</v>
      </c>
      <c r="E59" s="61">
        <v>1944228</v>
      </c>
      <c r="F59" s="51">
        <v>4066536</v>
      </c>
      <c r="G59" s="48">
        <v>4998276</v>
      </c>
      <c r="H59" s="52">
        <v>2215531</v>
      </c>
      <c r="I59" s="53">
        <v>0.4432590357155147</v>
      </c>
      <c r="J59" s="48">
        <v>2782745</v>
      </c>
      <c r="K59" s="48">
        <v>0</v>
      </c>
      <c r="L59" s="48">
        <v>2782745</v>
      </c>
    </row>
    <row r="60" spans="1:12" ht="19.5" customHeight="1">
      <c r="A60" s="10">
        <v>2</v>
      </c>
      <c r="B60" s="11" t="s">
        <v>57</v>
      </c>
      <c r="C60" s="48">
        <v>14983159</v>
      </c>
      <c r="D60" s="52">
        <v>16558542</v>
      </c>
      <c r="E60" s="61">
        <v>19408131</v>
      </c>
      <c r="F60" s="51">
        <v>35966673</v>
      </c>
      <c r="G60" s="48">
        <v>50949832</v>
      </c>
      <c r="H60" s="52">
        <v>17117244</v>
      </c>
      <c r="I60" s="53">
        <v>0.335962717207782</v>
      </c>
      <c r="J60" s="48">
        <v>33832588</v>
      </c>
      <c r="K60" s="48">
        <v>0</v>
      </c>
      <c r="L60" s="48">
        <v>33832588</v>
      </c>
    </row>
    <row r="61" spans="1:12" ht="19.5" customHeight="1">
      <c r="A61" s="10">
        <v>6</v>
      </c>
      <c r="B61" s="11" t="s">
        <v>58</v>
      </c>
      <c r="C61" s="48">
        <v>10746960</v>
      </c>
      <c r="D61" s="52">
        <v>20167515</v>
      </c>
      <c r="E61" s="61">
        <v>24480812</v>
      </c>
      <c r="F61" s="51">
        <v>44648327</v>
      </c>
      <c r="G61" s="48">
        <v>55395287</v>
      </c>
      <c r="H61" s="52">
        <v>21105577</v>
      </c>
      <c r="I61" s="53">
        <v>0.38099950632984353</v>
      </c>
      <c r="J61" s="48">
        <v>34289710</v>
      </c>
      <c r="K61" s="48">
        <v>0</v>
      </c>
      <c r="L61" s="48">
        <v>34289710</v>
      </c>
    </row>
    <row r="62" spans="1:12" ht="19.5" customHeight="1">
      <c r="A62" s="10">
        <v>2</v>
      </c>
      <c r="B62" s="11" t="s">
        <v>59</v>
      </c>
      <c r="C62" s="48">
        <v>4112080</v>
      </c>
      <c r="D62" s="52">
        <v>5724074</v>
      </c>
      <c r="E62" s="61">
        <v>7115757</v>
      </c>
      <c r="F62" s="51">
        <v>12839831</v>
      </c>
      <c r="G62" s="48">
        <v>16951911</v>
      </c>
      <c r="H62" s="52">
        <v>5588946</v>
      </c>
      <c r="I62" s="53">
        <v>0.32969415660570656</v>
      </c>
      <c r="J62" s="48">
        <v>11362965</v>
      </c>
      <c r="K62" s="48">
        <v>0</v>
      </c>
      <c r="L62" s="48">
        <v>11362965</v>
      </c>
    </row>
    <row r="63" spans="1:12" ht="19.5" customHeight="1">
      <c r="A63" s="10">
        <v>5</v>
      </c>
      <c r="B63" s="11" t="s">
        <v>60</v>
      </c>
      <c r="C63" s="48">
        <v>13440772</v>
      </c>
      <c r="D63" s="52">
        <v>13877376</v>
      </c>
      <c r="E63" s="61">
        <v>15794343</v>
      </c>
      <c r="F63" s="51">
        <v>29671719</v>
      </c>
      <c r="G63" s="48">
        <v>43112491</v>
      </c>
      <c r="H63" s="52">
        <v>15981475</v>
      </c>
      <c r="I63" s="53">
        <v>0.37069245198566697</v>
      </c>
      <c r="J63" s="48">
        <v>27131016</v>
      </c>
      <c r="K63" s="48">
        <v>1</v>
      </c>
      <c r="L63" s="48">
        <v>27131015</v>
      </c>
    </row>
    <row r="64" spans="1:12" ht="19.5" customHeight="1">
      <c r="A64" s="12">
        <v>4</v>
      </c>
      <c r="B64" s="13" t="s">
        <v>61</v>
      </c>
      <c r="C64" s="54">
        <v>1494133</v>
      </c>
      <c r="D64" s="58">
        <v>2127358</v>
      </c>
      <c r="E64" s="62">
        <v>1806549</v>
      </c>
      <c r="F64" s="57">
        <v>3933907</v>
      </c>
      <c r="G64" s="54">
        <v>5428040</v>
      </c>
      <c r="H64" s="58">
        <v>1471047</v>
      </c>
      <c r="I64" s="59">
        <v>0.27100887244751326</v>
      </c>
      <c r="J64" s="54">
        <v>3956993</v>
      </c>
      <c r="K64" s="54">
        <v>0</v>
      </c>
      <c r="L64" s="54">
        <v>3956993</v>
      </c>
    </row>
    <row r="65" spans="1:13" s="107" customFormat="1" ht="20.25" customHeight="1">
      <c r="A65" s="100"/>
      <c r="B65" s="83" t="s">
        <v>91</v>
      </c>
      <c r="C65" s="101">
        <v>5030421</v>
      </c>
      <c r="D65" s="101">
        <v>2241363</v>
      </c>
      <c r="E65" s="102">
        <v>2759808</v>
      </c>
      <c r="F65" s="103">
        <v>5001171</v>
      </c>
      <c r="G65" s="101">
        <v>10031592</v>
      </c>
      <c r="H65" s="101">
        <v>2410933</v>
      </c>
      <c r="I65" s="104">
        <v>0.24033403671122192</v>
      </c>
      <c r="J65" s="105">
        <v>7620659</v>
      </c>
      <c r="K65" s="101">
        <v>763337</v>
      </c>
      <c r="L65" s="105">
        <v>6857322</v>
      </c>
      <c r="M65" s="106"/>
    </row>
    <row r="66" spans="1:12" ht="19.5" customHeight="1">
      <c r="A66" s="10">
        <v>6</v>
      </c>
      <c r="B66" s="11" t="s">
        <v>78</v>
      </c>
      <c r="C66" s="48">
        <v>337235</v>
      </c>
      <c r="D66" s="52">
        <v>236796</v>
      </c>
      <c r="E66" s="61">
        <v>338115</v>
      </c>
      <c r="F66" s="51">
        <v>574911</v>
      </c>
      <c r="G66" s="48">
        <v>912146</v>
      </c>
      <c r="H66" s="52">
        <v>219385</v>
      </c>
      <c r="I66" s="53">
        <v>0.2405152245364229</v>
      </c>
      <c r="J66" s="48">
        <v>692761</v>
      </c>
      <c r="K66" s="48">
        <v>36171</v>
      </c>
      <c r="L66" s="48">
        <v>656590</v>
      </c>
    </row>
    <row r="67" spans="1:12" ht="19.5" customHeight="1">
      <c r="A67" s="10">
        <v>6</v>
      </c>
      <c r="B67" s="11" t="s">
        <v>79</v>
      </c>
      <c r="C67" s="48">
        <v>1650205</v>
      </c>
      <c r="D67" s="52">
        <v>819658</v>
      </c>
      <c r="E67" s="61">
        <v>1298919</v>
      </c>
      <c r="F67" s="51">
        <v>2118577</v>
      </c>
      <c r="G67" s="48">
        <v>3768782</v>
      </c>
      <c r="H67" s="52">
        <v>1032937</v>
      </c>
      <c r="I67" s="53">
        <v>0.27407714216423235</v>
      </c>
      <c r="J67" s="48">
        <v>2735845</v>
      </c>
      <c r="K67" s="48">
        <v>100078</v>
      </c>
      <c r="L67" s="48">
        <v>2635767</v>
      </c>
    </row>
    <row r="68" spans="1:12" ht="19.5" customHeight="1">
      <c r="A68" s="10">
        <v>6</v>
      </c>
      <c r="B68" s="11" t="s">
        <v>80</v>
      </c>
      <c r="C68" s="48">
        <v>1331540</v>
      </c>
      <c r="D68" s="52">
        <v>439140</v>
      </c>
      <c r="E68" s="61">
        <v>0</v>
      </c>
      <c r="F68" s="51">
        <v>439140</v>
      </c>
      <c r="G68" s="48">
        <v>1770680</v>
      </c>
      <c r="H68" s="52">
        <v>469664</v>
      </c>
      <c r="I68" s="53">
        <v>0.2652449906250706</v>
      </c>
      <c r="J68" s="48">
        <v>1301016</v>
      </c>
      <c r="K68" s="48">
        <v>308797</v>
      </c>
      <c r="L68" s="48">
        <v>992219</v>
      </c>
    </row>
    <row r="69" spans="1:12" ht="19.5" customHeight="1">
      <c r="A69" s="10">
        <v>6</v>
      </c>
      <c r="B69" s="11" t="s">
        <v>81</v>
      </c>
      <c r="C69" s="48">
        <v>58303</v>
      </c>
      <c r="D69" s="52">
        <v>80520</v>
      </c>
      <c r="E69" s="61">
        <v>137645</v>
      </c>
      <c r="F69" s="51">
        <v>218165</v>
      </c>
      <c r="G69" s="48">
        <v>276468</v>
      </c>
      <c r="H69" s="52">
        <v>71698</v>
      </c>
      <c r="I69" s="53">
        <v>0.2593356193121808</v>
      </c>
      <c r="J69" s="48">
        <v>204770</v>
      </c>
      <c r="K69" s="48">
        <v>99</v>
      </c>
      <c r="L69" s="48">
        <v>204671</v>
      </c>
    </row>
    <row r="70" spans="1:12" ht="19.5" customHeight="1">
      <c r="A70" s="12">
        <v>1</v>
      </c>
      <c r="B70" s="13" t="s">
        <v>82</v>
      </c>
      <c r="C70" s="54">
        <v>1653138</v>
      </c>
      <c r="D70" s="58">
        <v>665249</v>
      </c>
      <c r="E70" s="62">
        <v>985129</v>
      </c>
      <c r="F70" s="57">
        <v>1650378</v>
      </c>
      <c r="G70" s="54">
        <v>3303516</v>
      </c>
      <c r="H70" s="58">
        <v>617249</v>
      </c>
      <c r="I70" s="59">
        <v>0.18684607551469404</v>
      </c>
      <c r="J70" s="54">
        <v>2686267</v>
      </c>
      <c r="K70" s="54">
        <v>318192</v>
      </c>
      <c r="L70" s="54">
        <v>2368075</v>
      </c>
    </row>
    <row r="71" spans="1:10" ht="13.5" customHeight="1">
      <c r="A71" s="131" t="s">
        <v>111</v>
      </c>
      <c r="B71" s="67"/>
      <c r="D71" s="6"/>
      <c r="E71" s="6"/>
      <c r="F71" s="69"/>
      <c r="G71" s="69"/>
      <c r="H71" s="69"/>
      <c r="I71" s="70"/>
      <c r="J71" s="69"/>
    </row>
    <row r="72" spans="1:10" ht="12.75">
      <c r="A72" s="146" t="s">
        <v>122</v>
      </c>
      <c r="B72" s="155"/>
      <c r="C72" s="155"/>
      <c r="D72" s="155"/>
      <c r="E72" s="155"/>
      <c r="F72" s="155"/>
      <c r="G72" s="155"/>
      <c r="H72" s="155"/>
      <c r="I72" s="155"/>
      <c r="J72" s="155"/>
    </row>
    <row r="73" spans="1:10" ht="12.75" customHeight="1">
      <c r="A73" s="78"/>
      <c r="B73" s="78"/>
      <c r="C73" s="78"/>
      <c r="D73" s="78"/>
      <c r="E73" s="78"/>
      <c r="F73" s="79"/>
      <c r="G73" s="79"/>
      <c r="H73" s="79"/>
      <c r="I73" s="79"/>
      <c r="J73" s="99" t="s">
        <v>120</v>
      </c>
    </row>
  </sheetData>
  <sheetProtection/>
  <mergeCells count="4">
    <mergeCell ref="D6:F6"/>
    <mergeCell ref="C5:G5"/>
    <mergeCell ref="H5:I5"/>
    <mergeCell ref="A72:J72"/>
  </mergeCells>
  <conditionalFormatting sqref="I10:I70">
    <cfRule type="cellIs" priority="1" dxfId="0" operator="notBetween" stopIfTrue="1">
      <formula>0</formula>
      <formula>1</formula>
    </cfRule>
  </conditionalFormatting>
  <printOptions horizontalCentered="1"/>
  <pageMargins left="0.75" right="0.75" top="0.5" bottom="0.25" header="0" footer="0"/>
  <pageSetup fitToHeight="1" fitToWidth="1" horizontalDpi="600" verticalDpi="600" orientation="portrait" scale="59" r:id="rId2"/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6.140625" style="6" bestFit="1" customWidth="1"/>
    <col min="2" max="2" width="21.140625" style="6" customWidth="1"/>
    <col min="3" max="3" width="18.28125" style="6" customWidth="1"/>
    <col min="4" max="4" width="18.7109375" style="6" customWidth="1"/>
    <col min="5" max="5" width="20.421875" style="6" customWidth="1"/>
    <col min="6" max="6" width="17.140625" style="6" customWidth="1"/>
    <col min="7" max="7" width="17.8515625" style="6" customWidth="1"/>
    <col min="8" max="8" width="16.28125" style="6" customWidth="1"/>
    <col min="9" max="9" width="15.140625" style="6" hidden="1" customWidth="1"/>
    <col min="10" max="10" width="17.140625" style="6" customWidth="1"/>
    <col min="11" max="11" width="9.140625" style="6" customWidth="1"/>
    <col min="12" max="12" width="10.7109375" style="6" customWidth="1"/>
    <col min="13" max="16384" width="9.140625" style="6" customWidth="1"/>
  </cols>
  <sheetData>
    <row r="1" spans="1:10" ht="12.75">
      <c r="A1" s="3" t="s">
        <v>0</v>
      </c>
      <c r="B1" s="4"/>
      <c r="C1" s="5"/>
      <c r="D1" s="5"/>
      <c r="E1" s="4"/>
      <c r="F1" s="5"/>
      <c r="G1" s="5"/>
      <c r="H1" s="5"/>
      <c r="I1" s="4"/>
      <c r="J1" s="4"/>
    </row>
    <row r="2" spans="1:10" ht="12.75">
      <c r="A2" s="3" t="s">
        <v>1</v>
      </c>
      <c r="B2" s="4"/>
      <c r="C2" s="5"/>
      <c r="D2" s="5"/>
      <c r="E2" s="4"/>
      <c r="F2" s="5"/>
      <c r="G2" s="5"/>
      <c r="H2" s="5"/>
      <c r="I2" s="4"/>
      <c r="J2" s="4"/>
    </row>
    <row r="3" spans="1:10" ht="15">
      <c r="A3" s="7" t="s">
        <v>121</v>
      </c>
      <c r="B3" s="4"/>
      <c r="C3" s="5"/>
      <c r="D3" s="5"/>
      <c r="E3" s="4"/>
      <c r="F3" s="5"/>
      <c r="G3" s="5"/>
      <c r="H3" s="5"/>
      <c r="I3" s="4"/>
      <c r="J3" s="4"/>
    </row>
    <row r="4" spans="1:10" ht="15">
      <c r="A4" s="7" t="s">
        <v>101</v>
      </c>
      <c r="B4" s="4"/>
      <c r="C4" s="5"/>
      <c r="D4" s="5"/>
      <c r="E4" s="4"/>
      <c r="F4" s="5"/>
      <c r="G4" s="5"/>
      <c r="H4" s="5"/>
      <c r="I4" s="4"/>
      <c r="J4" s="4"/>
    </row>
    <row r="5" spans="3:9" ht="12.75">
      <c r="C5" s="8"/>
      <c r="D5" s="8"/>
      <c r="F5" s="8"/>
      <c r="H5" s="8"/>
      <c r="I5" s="8"/>
    </row>
    <row r="6" spans="1:10" ht="12.75">
      <c r="A6" s="90"/>
      <c r="B6" s="20"/>
      <c r="C6" s="15"/>
      <c r="D6" s="15"/>
      <c r="E6" s="15" t="s">
        <v>73</v>
      </c>
      <c r="F6" s="17" t="s">
        <v>65</v>
      </c>
      <c r="G6" s="17"/>
      <c r="H6" s="15"/>
      <c r="I6" s="15"/>
      <c r="J6" s="15" t="s">
        <v>63</v>
      </c>
    </row>
    <row r="7" spans="1:10" ht="12.75">
      <c r="A7" s="24"/>
      <c r="B7" s="25"/>
      <c r="C7" s="1" t="s">
        <v>83</v>
      </c>
      <c r="D7" s="1" t="s">
        <v>84</v>
      </c>
      <c r="E7" s="1" t="s">
        <v>65</v>
      </c>
      <c r="F7" s="1" t="s">
        <v>85</v>
      </c>
      <c r="G7" s="2" t="s">
        <v>63</v>
      </c>
      <c r="H7" s="2" t="s">
        <v>63</v>
      </c>
      <c r="I7" s="1"/>
      <c r="J7" s="2" t="s">
        <v>86</v>
      </c>
    </row>
    <row r="8" spans="1:12" ht="12.75">
      <c r="A8" s="29" t="s">
        <v>66</v>
      </c>
      <c r="B8" s="30" t="s">
        <v>8</v>
      </c>
      <c r="C8" s="91" t="s">
        <v>98</v>
      </c>
      <c r="D8" s="92" t="s">
        <v>98</v>
      </c>
      <c r="E8" s="92" t="s">
        <v>98</v>
      </c>
      <c r="F8" s="22" t="s">
        <v>87</v>
      </c>
      <c r="G8" s="93" t="s">
        <v>88</v>
      </c>
      <c r="H8" s="93" t="s">
        <v>64</v>
      </c>
      <c r="I8" s="22"/>
      <c r="J8" s="132" t="s">
        <v>89</v>
      </c>
      <c r="K8" s="33"/>
      <c r="L8" s="33"/>
    </row>
    <row r="9" spans="1:10" ht="6.75" customHeight="1">
      <c r="A9" s="9"/>
      <c r="B9" s="34"/>
      <c r="C9" s="34"/>
      <c r="D9" s="37"/>
      <c r="E9" s="37"/>
      <c r="F9" s="37"/>
      <c r="G9" s="37"/>
      <c r="H9" s="37"/>
      <c r="I9" s="37"/>
      <c r="J9" s="37"/>
    </row>
    <row r="10" spans="1:18" ht="12.75">
      <c r="A10" s="24"/>
      <c r="B10" s="25" t="s">
        <v>9</v>
      </c>
      <c r="C10" s="94">
        <v>0.16696312380587455</v>
      </c>
      <c r="D10" s="94">
        <v>0.26259470370288196</v>
      </c>
      <c r="E10" s="94">
        <v>0.19846075264118831</v>
      </c>
      <c r="F10" s="94">
        <v>0.18479957062151336</v>
      </c>
      <c r="G10" s="94">
        <v>0.4162604254284555</v>
      </c>
      <c r="H10" s="94">
        <v>0.33925236503312645</v>
      </c>
      <c r="I10" s="95"/>
      <c r="J10" s="94">
        <v>0.2844193228277771</v>
      </c>
      <c r="K10" s="98"/>
      <c r="L10" s="98"/>
      <c r="M10" s="98"/>
      <c r="N10" s="98"/>
      <c r="O10" s="98"/>
      <c r="P10" s="98"/>
      <c r="Q10" s="98"/>
      <c r="R10" s="98"/>
    </row>
    <row r="11" spans="1:18" ht="6.75" customHeight="1">
      <c r="A11" s="24"/>
      <c r="B11" s="25"/>
      <c r="C11" s="94"/>
      <c r="D11" s="94"/>
      <c r="E11" s="94"/>
      <c r="F11" s="94"/>
      <c r="G11" s="94"/>
      <c r="H11" s="94"/>
      <c r="I11" s="95"/>
      <c r="J11" s="94"/>
      <c r="K11" s="98"/>
      <c r="L11" s="98"/>
      <c r="M11" s="98"/>
      <c r="N11" s="98"/>
      <c r="O11" s="98"/>
      <c r="P11" s="98"/>
      <c r="Q11" s="98"/>
      <c r="R11" s="98"/>
    </row>
    <row r="12" spans="1:18" ht="18" customHeight="1">
      <c r="A12" s="9"/>
      <c r="B12" s="83" t="s">
        <v>90</v>
      </c>
      <c r="C12" s="84">
        <v>0.16654373648977736</v>
      </c>
      <c r="D12" s="84">
        <v>0.2628044408460072</v>
      </c>
      <c r="E12" s="85">
        <v>0.19885740054601417</v>
      </c>
      <c r="F12" s="84">
        <v>0.18480717951610767</v>
      </c>
      <c r="G12" s="84">
        <v>0.4166140786361075</v>
      </c>
      <c r="H12" s="85">
        <v>0.3398321307842083</v>
      </c>
      <c r="I12" s="95"/>
      <c r="J12" s="85">
        <v>0.2844874910117381</v>
      </c>
      <c r="K12" s="98"/>
      <c r="L12" s="98"/>
      <c r="M12" s="98"/>
      <c r="N12" s="98"/>
      <c r="O12" s="98"/>
      <c r="P12" s="98"/>
      <c r="Q12" s="98"/>
      <c r="R12" s="98"/>
    </row>
    <row r="13" spans="1:18" ht="19.5" customHeight="1">
      <c r="A13" s="10">
        <v>3</v>
      </c>
      <c r="B13" s="11" t="s">
        <v>10</v>
      </c>
      <c r="C13" s="86">
        <v>0.22764230169461672</v>
      </c>
      <c r="D13" s="86">
        <v>-0.02303712547083466</v>
      </c>
      <c r="E13" s="86">
        <v>0.198263702725061</v>
      </c>
      <c r="F13" s="86">
        <v>0.06817855968535547</v>
      </c>
      <c r="G13" s="86">
        <v>0.44672456373436087</v>
      </c>
      <c r="H13" s="86">
        <v>0.4284816328944413</v>
      </c>
      <c r="I13" s="96"/>
      <c r="J13" s="86">
        <v>0.1828202815084019</v>
      </c>
      <c r="K13" s="98"/>
      <c r="L13" s="98"/>
      <c r="M13" s="98"/>
      <c r="N13" s="98"/>
      <c r="O13" s="98"/>
      <c r="P13" s="98"/>
      <c r="Q13" s="98"/>
      <c r="R13" s="98"/>
    </row>
    <row r="14" spans="1:18" ht="19.5" customHeight="1">
      <c r="A14" s="10">
        <v>6</v>
      </c>
      <c r="B14" s="11" t="s">
        <v>11</v>
      </c>
      <c r="C14" s="86">
        <v>0.38284320274558725</v>
      </c>
      <c r="D14" s="86">
        <v>0.18032202597140676</v>
      </c>
      <c r="E14" s="86">
        <v>0.2848558236551161</v>
      </c>
      <c r="F14" s="86">
        <v>0.1341733130667942</v>
      </c>
      <c r="G14" s="86">
        <v>0.3922034717266161</v>
      </c>
      <c r="H14" s="86">
        <v>0.32539429023411864</v>
      </c>
      <c r="I14" s="96"/>
      <c r="J14" s="86">
        <v>0.2718978455595929</v>
      </c>
      <c r="K14" s="98"/>
      <c r="L14" s="98"/>
      <c r="M14" s="98"/>
      <c r="N14" s="98"/>
      <c r="O14" s="98"/>
      <c r="P14" s="98"/>
      <c r="Q14" s="98"/>
      <c r="R14" s="98"/>
    </row>
    <row r="15" spans="1:18" ht="19.5" customHeight="1">
      <c r="A15" s="10">
        <v>6</v>
      </c>
      <c r="B15" s="11" t="s">
        <v>12</v>
      </c>
      <c r="C15" s="86">
        <v>0.24830268385496118</v>
      </c>
      <c r="D15" s="86">
        <v>0.17417359812010516</v>
      </c>
      <c r="E15" s="86">
        <v>0.12291838232004494</v>
      </c>
      <c r="F15" s="86">
        <v>0.06939060773088492</v>
      </c>
      <c r="G15" s="86">
        <v>0.5224522032761079</v>
      </c>
      <c r="H15" s="86">
        <v>0.22893753019595303</v>
      </c>
      <c r="I15" s="96"/>
      <c r="J15" s="86">
        <v>0.16003847037503613</v>
      </c>
      <c r="K15" s="98"/>
      <c r="L15" s="98"/>
      <c r="M15" s="98"/>
      <c r="N15" s="98"/>
      <c r="O15" s="98"/>
      <c r="P15" s="98"/>
      <c r="Q15" s="98"/>
      <c r="R15" s="98"/>
    </row>
    <row r="16" spans="1:18" ht="19.5" customHeight="1">
      <c r="A16" s="10">
        <v>4</v>
      </c>
      <c r="B16" s="11" t="s">
        <v>13</v>
      </c>
      <c r="C16" s="86">
        <v>0.24018826308011682</v>
      </c>
      <c r="D16" s="86">
        <v>0.22817709247876314</v>
      </c>
      <c r="E16" s="86">
        <v>0.24924956630107606</v>
      </c>
      <c r="F16" s="86">
        <v>0.21588680107048075</v>
      </c>
      <c r="G16" s="86">
        <v>0.29889109013987497</v>
      </c>
      <c r="H16" s="86">
        <v>0.28982375342855843</v>
      </c>
      <c r="I16" s="96"/>
      <c r="J16" s="86">
        <v>0.2176396580330265</v>
      </c>
      <c r="K16" s="98"/>
      <c r="L16" s="98"/>
      <c r="M16" s="98"/>
      <c r="N16" s="98"/>
      <c r="O16" s="98"/>
      <c r="P16" s="98"/>
      <c r="Q16" s="98"/>
      <c r="R16" s="98"/>
    </row>
    <row r="17" spans="1:18" ht="19.5" customHeight="1">
      <c r="A17" s="10">
        <v>6</v>
      </c>
      <c r="B17" s="11" t="s">
        <v>14</v>
      </c>
      <c r="C17" s="86">
        <v>0.19107430447617588</v>
      </c>
      <c r="D17" s="86">
        <v>0.29409470787655767</v>
      </c>
      <c r="E17" s="86">
        <v>0.1747847819963115</v>
      </c>
      <c r="F17" s="86">
        <v>0.23584538123343782</v>
      </c>
      <c r="G17" s="86">
        <v>0.4717662859400247</v>
      </c>
      <c r="H17" s="86">
        <v>0.32944277608129835</v>
      </c>
      <c r="I17" s="96"/>
      <c r="J17" s="86">
        <v>0.25128465459868804</v>
      </c>
      <c r="K17" s="98"/>
      <c r="L17" s="98"/>
      <c r="M17" s="98"/>
      <c r="N17" s="98"/>
      <c r="O17" s="98"/>
      <c r="P17" s="98"/>
      <c r="Q17" s="98"/>
      <c r="R17" s="98"/>
    </row>
    <row r="18" spans="1:18" ht="19.5" customHeight="1">
      <c r="A18" s="10">
        <v>4</v>
      </c>
      <c r="B18" s="11" t="s">
        <v>15</v>
      </c>
      <c r="C18" s="86">
        <v>0.19469938567445416</v>
      </c>
      <c r="D18" s="86">
        <v>0.12367458281130542</v>
      </c>
      <c r="E18" s="86">
        <v>0.26713264709699325</v>
      </c>
      <c r="F18" s="86">
        <v>0.2880450241700689</v>
      </c>
      <c r="G18" s="86">
        <v>0.19932642761880295</v>
      </c>
      <c r="H18" s="86">
        <v>0.38677588892689013</v>
      </c>
      <c r="I18" s="96"/>
      <c r="J18" s="86">
        <v>0.36308753912295105</v>
      </c>
      <c r="K18" s="98"/>
      <c r="L18" s="98"/>
      <c r="M18" s="98"/>
      <c r="N18" s="98"/>
      <c r="O18" s="98"/>
      <c r="P18" s="98"/>
      <c r="Q18" s="98"/>
      <c r="R18" s="98"/>
    </row>
    <row r="19" spans="1:18" ht="19.5" customHeight="1">
      <c r="A19" s="10">
        <v>1</v>
      </c>
      <c r="B19" s="11" t="s">
        <v>16</v>
      </c>
      <c r="C19" s="86">
        <v>0.2318566904445246</v>
      </c>
      <c r="D19" s="86">
        <v>0.2046222113057052</v>
      </c>
      <c r="E19" s="86">
        <v>0.2320003831915138</v>
      </c>
      <c r="F19" s="86">
        <v>0.37006493354745834</v>
      </c>
      <c r="G19" s="86">
        <v>0.36216711984372285</v>
      </c>
      <c r="H19" s="86">
        <v>0.3314704183747858</v>
      </c>
      <c r="I19" s="96"/>
      <c r="J19" s="86">
        <v>0.3858750069706915</v>
      </c>
      <c r="K19" s="98"/>
      <c r="L19" s="98"/>
      <c r="M19" s="98"/>
      <c r="N19" s="98"/>
      <c r="O19" s="98"/>
      <c r="P19" s="98"/>
      <c r="Q19" s="98"/>
      <c r="R19" s="98"/>
    </row>
    <row r="20" spans="1:18" ht="19.5" customHeight="1">
      <c r="A20" s="10">
        <v>2</v>
      </c>
      <c r="B20" s="11" t="s">
        <v>17</v>
      </c>
      <c r="C20" s="86">
        <v>0.16635295742908085</v>
      </c>
      <c r="D20" s="86">
        <v>0.16977490299599263</v>
      </c>
      <c r="E20" s="86">
        <v>0.16341654468193298</v>
      </c>
      <c r="F20" s="86">
        <v>0.16486305716098715</v>
      </c>
      <c r="G20" s="86">
        <v>0.41992247306739416</v>
      </c>
      <c r="H20" s="86">
        <v>0.3225699925795369</v>
      </c>
      <c r="I20" s="96"/>
      <c r="J20" s="86">
        <v>0.4037674717155795</v>
      </c>
      <c r="K20" s="98"/>
      <c r="L20" s="98"/>
      <c r="M20" s="98"/>
      <c r="N20" s="98"/>
      <c r="O20" s="98"/>
      <c r="P20" s="98"/>
      <c r="Q20" s="98"/>
      <c r="R20" s="98"/>
    </row>
    <row r="21" spans="1:18" ht="19.5" customHeight="1">
      <c r="A21" s="10">
        <v>2</v>
      </c>
      <c r="B21" s="11" t="s">
        <v>18</v>
      </c>
      <c r="C21" s="86">
        <v>0.07153411337344634</v>
      </c>
      <c r="D21" s="86">
        <v>0.09525545633381531</v>
      </c>
      <c r="E21" s="86">
        <v>0.18283070421385017</v>
      </c>
      <c r="F21" s="86">
        <v>0.2402911561059782</v>
      </c>
      <c r="G21" s="86">
        <v>0.4160354213966758</v>
      </c>
      <c r="H21" s="86">
        <v>0.21675247046904259</v>
      </c>
      <c r="I21" s="96"/>
      <c r="J21" s="86">
        <v>0.17758180156452547</v>
      </c>
      <c r="K21" s="98"/>
      <c r="L21" s="98"/>
      <c r="M21" s="98"/>
      <c r="N21" s="98"/>
      <c r="O21" s="98"/>
      <c r="P21" s="98"/>
      <c r="Q21" s="98"/>
      <c r="R21" s="98"/>
    </row>
    <row r="22" spans="1:18" ht="19.5" customHeight="1">
      <c r="A22" s="10">
        <v>3</v>
      </c>
      <c r="B22" s="11" t="s">
        <v>19</v>
      </c>
      <c r="C22" s="86">
        <v>0.038398475177567844</v>
      </c>
      <c r="D22" s="86">
        <v>0.11545379918123605</v>
      </c>
      <c r="E22" s="86">
        <v>0.20226832808623674</v>
      </c>
      <c r="F22" s="86">
        <v>0.009584107380958138</v>
      </c>
      <c r="G22" s="86">
        <v>0.5576065470109075</v>
      </c>
      <c r="H22" s="86">
        <v>0.3423869061194558</v>
      </c>
      <c r="I22" s="96"/>
      <c r="J22" s="86">
        <v>0.1845723084541367</v>
      </c>
      <c r="K22" s="98"/>
      <c r="L22" s="98"/>
      <c r="M22" s="98"/>
      <c r="N22" s="98"/>
      <c r="O22" s="98"/>
      <c r="P22" s="98"/>
      <c r="Q22" s="98"/>
      <c r="R22" s="98"/>
    </row>
    <row r="23" spans="1:18" ht="19.5" customHeight="1">
      <c r="A23" s="10">
        <v>3</v>
      </c>
      <c r="B23" s="11" t="s">
        <v>20</v>
      </c>
      <c r="C23" s="86">
        <v>0.16880936135589747</v>
      </c>
      <c r="D23" s="86">
        <v>0.12993496048090009</v>
      </c>
      <c r="E23" s="86">
        <v>0.07042087128370228</v>
      </c>
      <c r="F23" s="86">
        <v>0.045578653828274016</v>
      </c>
      <c r="G23" s="86">
        <v>0.4657847751118498</v>
      </c>
      <c r="H23" s="86">
        <v>0.39526721026920847</v>
      </c>
      <c r="I23" s="96"/>
      <c r="J23" s="86">
        <v>0.20640082455455921</v>
      </c>
      <c r="K23" s="98"/>
      <c r="L23" s="98"/>
      <c r="M23" s="98"/>
      <c r="N23" s="98"/>
      <c r="O23" s="98"/>
      <c r="P23" s="98"/>
      <c r="Q23" s="98"/>
      <c r="R23" s="98"/>
    </row>
    <row r="24" spans="1:18" ht="19.5" customHeight="1">
      <c r="A24" s="10">
        <v>6</v>
      </c>
      <c r="B24" s="11" t="s">
        <v>21</v>
      </c>
      <c r="C24" s="86">
        <v>0.210910593745695</v>
      </c>
      <c r="D24" s="86">
        <v>0.35706044361283595</v>
      </c>
      <c r="E24" s="86">
        <v>0.18775458872530315</v>
      </c>
      <c r="F24" s="86">
        <v>0.16459398715495843</v>
      </c>
      <c r="G24" s="86">
        <v>0.3501191298866675</v>
      </c>
      <c r="H24" s="86">
        <v>0.2424522521143188</v>
      </c>
      <c r="I24" s="96"/>
      <c r="J24" s="86">
        <v>0.34603703509416145</v>
      </c>
      <c r="K24" s="98"/>
      <c r="L24" s="98"/>
      <c r="M24" s="98"/>
      <c r="N24" s="98"/>
      <c r="O24" s="98"/>
      <c r="P24" s="98"/>
      <c r="Q24" s="98"/>
      <c r="R24" s="98"/>
    </row>
    <row r="25" spans="1:18" ht="19.5" customHeight="1">
      <c r="A25" s="10">
        <v>6</v>
      </c>
      <c r="B25" s="11" t="s">
        <v>22</v>
      </c>
      <c r="C25" s="86">
        <v>0.36913883434402606</v>
      </c>
      <c r="D25" s="86">
        <v>0.36913864430243226</v>
      </c>
      <c r="E25" s="86">
        <v>0.3771490336704828</v>
      </c>
      <c r="F25" s="86">
        <v>0.024802188794040624</v>
      </c>
      <c r="G25" s="86">
        <v>0.34735787304119065</v>
      </c>
      <c r="H25" s="86">
        <v>0.30271077007932773</v>
      </c>
      <c r="I25" s="96"/>
      <c r="J25" s="86">
        <v>0.3443242947412588</v>
      </c>
      <c r="K25" s="98"/>
      <c r="L25" s="98"/>
      <c r="M25" s="98"/>
      <c r="N25" s="98"/>
      <c r="O25" s="98"/>
      <c r="P25" s="98"/>
      <c r="Q25" s="98"/>
      <c r="R25" s="98"/>
    </row>
    <row r="26" spans="1:18" ht="19.5" customHeight="1">
      <c r="A26" s="10">
        <v>5</v>
      </c>
      <c r="B26" s="11" t="s">
        <v>23</v>
      </c>
      <c r="C26" s="86">
        <v>0.2217859213662077</v>
      </c>
      <c r="D26" s="86">
        <v>0.2213407219275406</v>
      </c>
      <c r="E26" s="86">
        <v>0.22391134955741646</v>
      </c>
      <c r="F26" s="86">
        <v>0.3860996240707319</v>
      </c>
      <c r="G26" s="86">
        <v>0.3788049980917639</v>
      </c>
      <c r="H26" s="86">
        <v>0.3805740634593954</v>
      </c>
      <c r="I26" s="96"/>
      <c r="J26" s="86">
        <v>0.35430895062815315</v>
      </c>
      <c r="K26" s="98"/>
      <c r="L26" s="98"/>
      <c r="M26" s="98"/>
      <c r="N26" s="98"/>
      <c r="O26" s="98"/>
      <c r="P26" s="98"/>
      <c r="Q26" s="98"/>
      <c r="R26" s="98"/>
    </row>
    <row r="27" spans="1:18" ht="19.5" customHeight="1">
      <c r="A27" s="10">
        <v>5</v>
      </c>
      <c r="B27" s="11" t="s">
        <v>24</v>
      </c>
      <c r="C27" s="86">
        <v>0.26752778146255457</v>
      </c>
      <c r="D27" s="86">
        <v>0.39179216017958635</v>
      </c>
      <c r="E27" s="86">
        <v>0.33916367419984794</v>
      </c>
      <c r="F27" s="86">
        <v>0.31892826274848746</v>
      </c>
      <c r="G27" s="86">
        <v>0.4700725609388415</v>
      </c>
      <c r="H27" s="86">
        <v>0.3025539699514376</v>
      </c>
      <c r="I27" s="96"/>
      <c r="J27" s="86">
        <v>0.31265939909198626</v>
      </c>
      <c r="K27" s="98"/>
      <c r="L27" s="98"/>
      <c r="M27" s="98"/>
      <c r="N27" s="98"/>
      <c r="O27" s="98"/>
      <c r="P27" s="98"/>
      <c r="Q27" s="98"/>
      <c r="R27" s="98"/>
    </row>
    <row r="28" spans="1:18" ht="19.5" customHeight="1">
      <c r="A28" s="10">
        <v>5</v>
      </c>
      <c r="B28" s="11" t="s">
        <v>25</v>
      </c>
      <c r="C28" s="86">
        <v>0.18821404347637855</v>
      </c>
      <c r="D28" s="86">
        <v>0.2653944823158342</v>
      </c>
      <c r="E28" s="86">
        <v>0.23761960904240337</v>
      </c>
      <c r="F28" s="86">
        <v>0.32868015036787074</v>
      </c>
      <c r="G28" s="86">
        <v>0.4290760998126754</v>
      </c>
      <c r="H28" s="86">
        <v>0.44601953391629157</v>
      </c>
      <c r="I28" s="96"/>
      <c r="J28" s="86">
        <v>0.3275506672026412</v>
      </c>
      <c r="K28" s="98"/>
      <c r="L28" s="98"/>
      <c r="M28" s="98"/>
      <c r="N28" s="98"/>
      <c r="O28" s="98"/>
      <c r="P28" s="98"/>
      <c r="Q28" s="98"/>
      <c r="R28" s="98"/>
    </row>
    <row r="29" spans="1:18" ht="19.5" customHeight="1">
      <c r="A29" s="10">
        <v>5</v>
      </c>
      <c r="B29" s="11" t="s">
        <v>26</v>
      </c>
      <c r="C29" s="86">
        <v>0.23158173801417647</v>
      </c>
      <c r="D29" s="86">
        <v>0.2482824469369389</v>
      </c>
      <c r="E29" s="86">
        <v>0.2646486256444763</v>
      </c>
      <c r="F29" s="86">
        <v>0.4592620305758112</v>
      </c>
      <c r="G29" s="86">
        <v>0.7306244117517647</v>
      </c>
      <c r="H29" s="86">
        <v>0.355006489598541</v>
      </c>
      <c r="I29" s="96"/>
      <c r="J29" s="86">
        <v>0.20806152506991613</v>
      </c>
      <c r="K29" s="98"/>
      <c r="L29" s="98"/>
      <c r="M29" s="98"/>
      <c r="N29" s="98"/>
      <c r="O29" s="98"/>
      <c r="P29" s="98"/>
      <c r="Q29" s="98"/>
      <c r="R29" s="98"/>
    </row>
    <row r="30" spans="1:18" ht="19.5" customHeight="1">
      <c r="A30" s="10">
        <v>3</v>
      </c>
      <c r="B30" s="11" t="s">
        <v>27</v>
      </c>
      <c r="C30" s="86">
        <v>0.029092594896545684</v>
      </c>
      <c r="D30" s="86">
        <v>0.2699567253070389</v>
      </c>
      <c r="E30" s="86">
        <v>0.07444477708847429</v>
      </c>
      <c r="F30" s="86">
        <v>0.06516651533183213</v>
      </c>
      <c r="G30" s="86">
        <v>0.3435061645676833</v>
      </c>
      <c r="H30" s="86">
        <v>0.2901581735344307</v>
      </c>
      <c r="I30" s="96"/>
      <c r="J30" s="86">
        <v>0.15277185746398578</v>
      </c>
      <c r="K30" s="98"/>
      <c r="L30" s="98"/>
      <c r="M30" s="98"/>
      <c r="N30" s="98"/>
      <c r="O30" s="98"/>
      <c r="P30" s="98"/>
      <c r="Q30" s="98"/>
      <c r="R30" s="98"/>
    </row>
    <row r="31" spans="1:18" ht="19.5" customHeight="1">
      <c r="A31" s="10">
        <v>4</v>
      </c>
      <c r="B31" s="11" t="s">
        <v>28</v>
      </c>
      <c r="C31" s="86">
        <v>0.19109317952003457</v>
      </c>
      <c r="D31" s="86">
        <v>0.5237226480962114</v>
      </c>
      <c r="E31" s="86">
        <v>0.20130985207504626</v>
      </c>
      <c r="F31" s="86">
        <v>0.29799497077963694</v>
      </c>
      <c r="G31" s="86">
        <v>0.3842687794327507</v>
      </c>
      <c r="H31" s="86">
        <v>0.27961784187628536</v>
      </c>
      <c r="I31" s="96"/>
      <c r="J31" s="86">
        <v>0.2795513525654783</v>
      </c>
      <c r="K31" s="98"/>
      <c r="L31" s="98"/>
      <c r="M31" s="98"/>
      <c r="N31" s="98"/>
      <c r="O31" s="98"/>
      <c r="P31" s="98"/>
      <c r="Q31" s="98"/>
      <c r="R31" s="98"/>
    </row>
    <row r="32" spans="1:18" ht="19.5" customHeight="1">
      <c r="A32" s="10">
        <v>1</v>
      </c>
      <c r="B32" s="11" t="s">
        <v>29</v>
      </c>
      <c r="C32" s="86">
        <v>0.26582292885632625</v>
      </c>
      <c r="D32" s="86">
        <v>0.2633818408642246</v>
      </c>
      <c r="E32" s="86">
        <v>0.2642694820252561</v>
      </c>
      <c r="F32" s="86">
        <v>0.43097583821202184</v>
      </c>
      <c r="G32" s="86">
        <v>0.4456300461628501</v>
      </c>
      <c r="H32" s="86">
        <v>0.3344659771292984</v>
      </c>
      <c r="I32" s="96"/>
      <c r="J32" s="86">
        <v>0.3324075888136149</v>
      </c>
      <c r="K32" s="98"/>
      <c r="L32" s="98"/>
      <c r="M32" s="98"/>
      <c r="N32" s="98"/>
      <c r="O32" s="98"/>
      <c r="P32" s="98"/>
      <c r="Q32" s="98"/>
      <c r="R32" s="98"/>
    </row>
    <row r="33" spans="1:18" ht="19.5" customHeight="1">
      <c r="A33" s="10">
        <v>2</v>
      </c>
      <c r="B33" s="11" t="s">
        <v>30</v>
      </c>
      <c r="C33" s="86">
        <v>0.19563993194903176</v>
      </c>
      <c r="D33" s="86">
        <v>0.2397400194312983</v>
      </c>
      <c r="E33" s="86">
        <v>0.20172194241365182</v>
      </c>
      <c r="F33" s="86">
        <v>0.31111335282114416</v>
      </c>
      <c r="G33" s="86">
        <v>0.49722975480716913</v>
      </c>
      <c r="H33" s="86">
        <v>0.28838797236122704</v>
      </c>
      <c r="I33" s="96"/>
      <c r="J33" s="86">
        <v>0.2134748309373794</v>
      </c>
      <c r="K33" s="98"/>
      <c r="L33" s="98"/>
      <c r="M33" s="98"/>
      <c r="N33" s="98"/>
      <c r="O33" s="98"/>
      <c r="P33" s="98"/>
      <c r="Q33" s="98"/>
      <c r="R33" s="98"/>
    </row>
    <row r="34" spans="1:18" ht="19.5" customHeight="1">
      <c r="A34" s="10">
        <v>1</v>
      </c>
      <c r="B34" s="11" t="s">
        <v>31</v>
      </c>
      <c r="C34" s="86">
        <v>0.11823465333129626</v>
      </c>
      <c r="D34" s="86">
        <v>0.1682291726482377</v>
      </c>
      <c r="E34" s="86">
        <v>0.43250214177648966</v>
      </c>
      <c r="F34" s="86">
        <v>0.4076151363718853</v>
      </c>
      <c r="G34" s="86">
        <v>0.337544802648667</v>
      </c>
      <c r="H34" s="86">
        <v>0.3394053196278716</v>
      </c>
      <c r="I34" s="96"/>
      <c r="J34" s="86">
        <v>0.478837849245877</v>
      </c>
      <c r="K34" s="98"/>
      <c r="L34" s="98"/>
      <c r="M34" s="98"/>
      <c r="N34" s="98"/>
      <c r="O34" s="98"/>
      <c r="P34" s="98"/>
      <c r="Q34" s="98"/>
      <c r="R34" s="98"/>
    </row>
    <row r="35" spans="1:18" ht="19.5" customHeight="1">
      <c r="A35" s="10">
        <v>5</v>
      </c>
      <c r="B35" s="11" t="s">
        <v>32</v>
      </c>
      <c r="C35" s="86">
        <v>0.1403433884121544</v>
      </c>
      <c r="D35" s="86">
        <v>0.142209355775523</v>
      </c>
      <c r="E35" s="86">
        <v>0.13699218924653137</v>
      </c>
      <c r="F35" s="86">
        <v>0.14594728822493483</v>
      </c>
      <c r="G35" s="86">
        <v>0.4472380433831241</v>
      </c>
      <c r="H35" s="86">
        <v>0.386272440659757</v>
      </c>
      <c r="I35" s="96"/>
      <c r="J35" s="86">
        <v>0.24836641802359122</v>
      </c>
      <c r="K35" s="98"/>
      <c r="L35" s="98"/>
      <c r="M35" s="98"/>
      <c r="N35" s="98"/>
      <c r="O35" s="98"/>
      <c r="P35" s="98"/>
      <c r="Q35" s="98"/>
      <c r="R35" s="98"/>
    </row>
    <row r="36" spans="1:18" ht="19.5" customHeight="1">
      <c r="A36" s="10">
        <v>5</v>
      </c>
      <c r="B36" s="11" t="s">
        <v>33</v>
      </c>
      <c r="C36" s="86">
        <v>0.31043381816042553</v>
      </c>
      <c r="D36" s="86">
        <v>0.33379686710725365</v>
      </c>
      <c r="E36" s="86">
        <v>0.44979697521589695</v>
      </c>
      <c r="F36" s="86">
        <v>0.3092403370335696</v>
      </c>
      <c r="G36" s="86">
        <v>0.3394876466246572</v>
      </c>
      <c r="H36" s="86">
        <v>0.5285113471129579</v>
      </c>
      <c r="I36" s="96"/>
      <c r="J36" s="86">
        <v>0.3762835525871845</v>
      </c>
      <c r="K36" s="98"/>
      <c r="L36" s="98"/>
      <c r="M36" s="98"/>
      <c r="N36" s="98"/>
      <c r="O36" s="98"/>
      <c r="P36" s="98"/>
      <c r="Q36" s="98"/>
      <c r="R36" s="98"/>
    </row>
    <row r="37" spans="1:18" ht="19.5" customHeight="1">
      <c r="A37" s="10">
        <v>3</v>
      </c>
      <c r="B37" s="11" t="s">
        <v>34</v>
      </c>
      <c r="C37" s="86">
        <v>0.2341939997233787</v>
      </c>
      <c r="D37" s="86">
        <v>0.2549195777470731</v>
      </c>
      <c r="E37" s="86">
        <v>0.21303650348540462</v>
      </c>
      <c r="F37" s="86">
        <v>0.04799815195243398</v>
      </c>
      <c r="G37" s="86">
        <v>0.41185445976100304</v>
      </c>
      <c r="H37" s="86">
        <v>0.2917590146482718</v>
      </c>
      <c r="I37" s="96"/>
      <c r="J37" s="86">
        <v>0.3150383171480872</v>
      </c>
      <c r="K37" s="98"/>
      <c r="L37" s="98"/>
      <c r="M37" s="98"/>
      <c r="N37" s="98"/>
      <c r="O37" s="98"/>
      <c r="P37" s="98"/>
      <c r="Q37" s="98"/>
      <c r="R37" s="98"/>
    </row>
    <row r="38" spans="1:18" ht="19.5" customHeight="1">
      <c r="A38" s="10">
        <v>5</v>
      </c>
      <c r="B38" s="11" t="s">
        <v>35</v>
      </c>
      <c r="C38" s="86">
        <v>0.1026588860459848</v>
      </c>
      <c r="D38" s="86">
        <v>0.42029061757854297</v>
      </c>
      <c r="E38" s="86">
        <v>0.1190774430978574</v>
      </c>
      <c r="F38" s="86">
        <v>0.1710296594670238</v>
      </c>
      <c r="G38" s="86">
        <v>0.46138498766486596</v>
      </c>
      <c r="H38" s="86">
        <v>0.3578440381064312</v>
      </c>
      <c r="I38" s="96"/>
      <c r="J38" s="86">
        <v>0.30560349360150413</v>
      </c>
      <c r="K38" s="98"/>
      <c r="L38" s="98"/>
      <c r="M38" s="98"/>
      <c r="N38" s="98"/>
      <c r="O38" s="98"/>
      <c r="P38" s="98"/>
      <c r="Q38" s="98"/>
      <c r="R38" s="98"/>
    </row>
    <row r="39" spans="1:18" ht="19.5" customHeight="1">
      <c r="A39" s="10">
        <v>4</v>
      </c>
      <c r="B39" s="11" t="s">
        <v>36</v>
      </c>
      <c r="C39" s="86">
        <v>0.30090536866322376</v>
      </c>
      <c r="D39" s="86">
        <v>0.2988702456993987</v>
      </c>
      <c r="E39" s="86">
        <v>0.3142732829280239</v>
      </c>
      <c r="F39" s="86">
        <v>0.3847641094108026</v>
      </c>
      <c r="G39" s="86">
        <v>0.34627489990438215</v>
      </c>
      <c r="H39" s="86">
        <v>0.4223047400341284</v>
      </c>
      <c r="I39" s="96"/>
      <c r="J39" s="86">
        <v>0.4766012133561802</v>
      </c>
      <c r="K39" s="98"/>
      <c r="L39" s="98"/>
      <c r="M39" s="98"/>
      <c r="N39" s="98"/>
      <c r="O39" s="98"/>
      <c r="P39" s="98"/>
      <c r="Q39" s="98"/>
      <c r="R39" s="98"/>
    </row>
    <row r="40" spans="1:18" ht="19.5" customHeight="1">
      <c r="A40" s="10">
        <v>5</v>
      </c>
      <c r="B40" s="11" t="s">
        <v>37</v>
      </c>
      <c r="C40" s="86">
        <v>0.2247041789161135</v>
      </c>
      <c r="D40" s="86">
        <v>0.39831640452789796</v>
      </c>
      <c r="E40" s="86">
        <v>0.23288838908615692</v>
      </c>
      <c r="F40" s="86">
        <v>0.12187521652401913</v>
      </c>
      <c r="G40" s="86">
        <v>0.47017044896548205</v>
      </c>
      <c r="H40" s="86">
        <v>0.3429760053341183</v>
      </c>
      <c r="I40" s="96"/>
      <c r="J40" s="86">
        <v>-0.12074081166670289</v>
      </c>
      <c r="K40" s="98"/>
      <c r="L40" s="98"/>
      <c r="M40" s="98"/>
      <c r="N40" s="98"/>
      <c r="O40" s="98"/>
      <c r="P40" s="98"/>
      <c r="Q40" s="98"/>
      <c r="R40" s="98"/>
    </row>
    <row r="41" spans="1:18" ht="19.5" customHeight="1">
      <c r="A41" s="10">
        <v>6</v>
      </c>
      <c r="B41" s="11" t="s">
        <v>38</v>
      </c>
      <c r="C41" s="86">
        <v>0.15102407589940237</v>
      </c>
      <c r="D41" s="86">
        <v>0.14352488776080444</v>
      </c>
      <c r="E41" s="86">
        <v>0.25888817258531543</v>
      </c>
      <c r="F41" s="86">
        <v>0.05962937003578789</v>
      </c>
      <c r="G41" s="86">
        <v>0.49527306993667825</v>
      </c>
      <c r="H41" s="86">
        <v>0.31201955787006863</v>
      </c>
      <c r="I41" s="96"/>
      <c r="J41" s="86">
        <v>0.19099931826157066</v>
      </c>
      <c r="K41" s="98"/>
      <c r="L41" s="98"/>
      <c r="M41" s="98"/>
      <c r="N41" s="98"/>
      <c r="O41" s="98"/>
      <c r="P41" s="98"/>
      <c r="Q41" s="98"/>
      <c r="R41" s="98"/>
    </row>
    <row r="42" spans="1:18" ht="19.5" customHeight="1">
      <c r="A42" s="10">
        <v>1</v>
      </c>
      <c r="B42" s="11" t="s">
        <v>39</v>
      </c>
      <c r="C42" s="86">
        <v>0.17604439211582068</v>
      </c>
      <c r="D42" s="86">
        <v>0.22400984674721325</v>
      </c>
      <c r="E42" s="86">
        <v>0.33187212523188736</v>
      </c>
      <c r="F42" s="86">
        <v>0.36904344186103777</v>
      </c>
      <c r="G42" s="86">
        <v>0.3066837897292211</v>
      </c>
      <c r="H42" s="86">
        <v>0.3516477891185482</v>
      </c>
      <c r="I42" s="96"/>
      <c r="J42" s="86">
        <v>0.2366604182996173</v>
      </c>
      <c r="K42" s="98"/>
      <c r="L42" s="98"/>
      <c r="M42" s="98"/>
      <c r="N42" s="98"/>
      <c r="O42" s="98"/>
      <c r="P42" s="98"/>
      <c r="Q42" s="98"/>
      <c r="R42" s="98"/>
    </row>
    <row r="43" spans="1:18" ht="19.5" customHeight="1">
      <c r="A43" s="10">
        <v>1</v>
      </c>
      <c r="B43" s="11" t="s">
        <v>40</v>
      </c>
      <c r="C43" s="86">
        <v>0.20260680013184817</v>
      </c>
      <c r="D43" s="86">
        <v>0.5908468469765924</v>
      </c>
      <c r="E43" s="86">
        <v>0.2239721296959768</v>
      </c>
      <c r="F43" s="86">
        <v>0.23196138611692274</v>
      </c>
      <c r="G43" s="86">
        <v>0.3813314847373524</v>
      </c>
      <c r="H43" s="86">
        <v>0.2845495872265943</v>
      </c>
      <c r="I43" s="96"/>
      <c r="J43" s="86">
        <v>0.24552831381390597</v>
      </c>
      <c r="K43" s="98"/>
      <c r="L43" s="98"/>
      <c r="M43" s="98"/>
      <c r="N43" s="98"/>
      <c r="O43" s="98"/>
      <c r="P43" s="98"/>
      <c r="Q43" s="98"/>
      <c r="R43" s="98"/>
    </row>
    <row r="44" spans="1:18" ht="19.5" customHeight="1">
      <c r="A44" s="10">
        <v>4</v>
      </c>
      <c r="B44" s="11" t="s">
        <v>41</v>
      </c>
      <c r="C44" s="86">
        <v>0.14761261583598698</v>
      </c>
      <c r="D44" s="86">
        <v>0.09689611669298416</v>
      </c>
      <c r="E44" s="86">
        <v>0.15694070354087383</v>
      </c>
      <c r="F44" s="86">
        <v>0.11540977221967692</v>
      </c>
      <c r="G44" s="86">
        <v>0.4623548867157111</v>
      </c>
      <c r="H44" s="86">
        <v>0.3604420167516296</v>
      </c>
      <c r="I44" s="96"/>
      <c r="J44" s="86">
        <v>0.20012741033735215</v>
      </c>
      <c r="K44" s="98"/>
      <c r="L44" s="98"/>
      <c r="M44" s="98"/>
      <c r="N44" s="98"/>
      <c r="O44" s="98"/>
      <c r="P44" s="98"/>
      <c r="Q44" s="98"/>
      <c r="R44" s="98"/>
    </row>
    <row r="45" spans="1:18" ht="19.5" customHeight="1">
      <c r="A45" s="10">
        <v>1</v>
      </c>
      <c r="B45" s="11" t="s">
        <v>42</v>
      </c>
      <c r="C45" s="86">
        <v>0.08500178379942196</v>
      </c>
      <c r="D45" s="86">
        <v>0.2340805477345906</v>
      </c>
      <c r="E45" s="86">
        <v>0.31705029133473767</v>
      </c>
      <c r="F45" s="86">
        <v>0.25620323944841544</v>
      </c>
      <c r="G45" s="86">
        <v>0.40346885087698275</v>
      </c>
      <c r="H45" s="86">
        <v>0.3222222691462248</v>
      </c>
      <c r="I45" s="96"/>
      <c r="J45" s="86">
        <v>0.36764735882136684</v>
      </c>
      <c r="K45" s="98"/>
      <c r="L45" s="98"/>
      <c r="M45" s="98"/>
      <c r="N45" s="98"/>
      <c r="O45" s="98"/>
      <c r="P45" s="98"/>
      <c r="Q45" s="98"/>
      <c r="R45" s="98"/>
    </row>
    <row r="46" spans="1:18" ht="19.5" customHeight="1">
      <c r="A46" s="10">
        <v>3</v>
      </c>
      <c r="B46" s="11" t="s">
        <v>43</v>
      </c>
      <c r="C46" s="86">
        <v>0.34504764498305923</v>
      </c>
      <c r="D46" s="86">
        <v>0.03976112420645245</v>
      </c>
      <c r="E46" s="86">
        <v>0.21882064869036968</v>
      </c>
      <c r="F46" s="86">
        <v>-0.01940641684008525</v>
      </c>
      <c r="G46" s="86">
        <v>0.28994510088389697</v>
      </c>
      <c r="H46" s="86">
        <v>0.3774052136441577</v>
      </c>
      <c r="I46" s="96"/>
      <c r="J46" s="86">
        <v>0.4341692263417492</v>
      </c>
      <c r="K46" s="98"/>
      <c r="L46" s="98"/>
      <c r="M46" s="98"/>
      <c r="N46" s="98"/>
      <c r="O46" s="98"/>
      <c r="P46" s="98"/>
      <c r="Q46" s="98"/>
      <c r="R46" s="98"/>
    </row>
    <row r="47" spans="1:18" ht="19.5" customHeight="1">
      <c r="A47" s="10">
        <v>4</v>
      </c>
      <c r="B47" s="11" t="s">
        <v>44</v>
      </c>
      <c r="C47" s="86">
        <v>0.23010447015102475</v>
      </c>
      <c r="D47" s="86">
        <v>0.22936860784613036</v>
      </c>
      <c r="E47" s="86">
        <v>0.2136741140986606</v>
      </c>
      <c r="F47" s="86">
        <v>0.3899333872875553</v>
      </c>
      <c r="G47" s="86">
        <v>0.2303959829809412</v>
      </c>
      <c r="H47" s="86">
        <v>0.2679949311039318</v>
      </c>
      <c r="I47" s="96"/>
      <c r="J47" s="86">
        <v>0.199287060384205</v>
      </c>
      <c r="K47" s="98"/>
      <c r="L47" s="98"/>
      <c r="M47" s="98"/>
      <c r="N47" s="98"/>
      <c r="O47" s="98"/>
      <c r="P47" s="98"/>
      <c r="Q47" s="98"/>
      <c r="R47" s="98"/>
    </row>
    <row r="48" spans="1:18" ht="19.5" customHeight="1">
      <c r="A48" s="10">
        <v>5</v>
      </c>
      <c r="B48" s="11" t="s">
        <v>45</v>
      </c>
      <c r="C48" s="86">
        <v>0.1374526063810596</v>
      </c>
      <c r="D48" s="86">
        <v>1</v>
      </c>
      <c r="E48" s="86">
        <v>0.703269504444268</v>
      </c>
      <c r="F48" s="86">
        <v>0.18392531385293118</v>
      </c>
      <c r="G48" s="86">
        <v>0.4002493955551915</v>
      </c>
      <c r="H48" s="86">
        <v>0.31751032937201884</v>
      </c>
      <c r="I48" s="96"/>
      <c r="J48" s="86">
        <v>0.29197671327024605</v>
      </c>
      <c r="K48" s="98"/>
      <c r="L48" s="98"/>
      <c r="M48" s="98"/>
      <c r="N48" s="98"/>
      <c r="O48" s="98"/>
      <c r="P48" s="98"/>
      <c r="Q48" s="98"/>
      <c r="R48" s="98"/>
    </row>
    <row r="49" spans="1:18" ht="19.5" customHeight="1">
      <c r="A49" s="10">
        <v>4</v>
      </c>
      <c r="B49" s="11" t="s">
        <v>46</v>
      </c>
      <c r="C49" s="86">
        <v>0.18485988730476874</v>
      </c>
      <c r="D49" s="86">
        <v>0.21096533091322558</v>
      </c>
      <c r="E49" s="86">
        <v>0.15273277815165048</v>
      </c>
      <c r="F49" s="86">
        <v>0.22857760499572533</v>
      </c>
      <c r="G49" s="86">
        <v>0.24700139032453014</v>
      </c>
      <c r="H49" s="86">
        <v>0.31331148234018946</v>
      </c>
      <c r="I49" s="96"/>
      <c r="J49" s="86">
        <v>0.359612571592296</v>
      </c>
      <c r="K49" s="98"/>
      <c r="L49" s="98"/>
      <c r="M49" s="98"/>
      <c r="N49" s="98"/>
      <c r="O49" s="98"/>
      <c r="P49" s="98"/>
      <c r="Q49" s="98"/>
      <c r="R49" s="98"/>
    </row>
    <row r="50" spans="1:18" ht="19.5" customHeight="1">
      <c r="A50" s="10">
        <v>6</v>
      </c>
      <c r="B50" s="11" t="s">
        <v>47</v>
      </c>
      <c r="C50" s="86">
        <v>0.10330447305377934</v>
      </c>
      <c r="D50" s="86">
        <v>0.14988969347888578</v>
      </c>
      <c r="E50" s="86">
        <v>0.18982312181427707</v>
      </c>
      <c r="F50" s="86">
        <v>0.13412673457053298</v>
      </c>
      <c r="G50" s="86">
        <v>0.29707137895988645</v>
      </c>
      <c r="H50" s="86">
        <v>0.3664675128639065</v>
      </c>
      <c r="I50" s="96"/>
      <c r="J50" s="86">
        <v>0.3312572255840355</v>
      </c>
      <c r="K50" s="98"/>
      <c r="L50" s="98"/>
      <c r="M50" s="98"/>
      <c r="N50" s="98"/>
      <c r="O50" s="98"/>
      <c r="P50" s="98"/>
      <c r="Q50" s="98"/>
      <c r="R50" s="98"/>
    </row>
    <row r="51" spans="1:18" ht="19.5" customHeight="1">
      <c r="A51" s="10">
        <v>2</v>
      </c>
      <c r="B51" s="11" t="s">
        <v>48</v>
      </c>
      <c r="C51" s="86">
        <v>0.08603202026929038</v>
      </c>
      <c r="D51" s="86">
        <v>0.2545646157140327</v>
      </c>
      <c r="E51" s="86">
        <v>-0.11954139952045796</v>
      </c>
      <c r="F51" s="86">
        <v>0.12326185390253189</v>
      </c>
      <c r="G51" s="86">
        <v>0.4156261797260419</v>
      </c>
      <c r="H51" s="86">
        <v>0.38511773609063155</v>
      </c>
      <c r="I51" s="96"/>
      <c r="J51" s="86">
        <v>0.3687625398256893</v>
      </c>
      <c r="K51" s="98"/>
      <c r="L51" s="98"/>
      <c r="M51" s="98"/>
      <c r="N51" s="98"/>
      <c r="O51" s="98"/>
      <c r="P51" s="98"/>
      <c r="Q51" s="98"/>
      <c r="R51" s="98"/>
    </row>
    <row r="52" spans="1:18" ht="19.5" customHeight="1">
      <c r="A52" s="10">
        <v>1</v>
      </c>
      <c r="B52" s="11" t="s">
        <v>49</v>
      </c>
      <c r="C52" s="86">
        <v>0.5349907262948166</v>
      </c>
      <c r="D52" s="86">
        <v>0.6211304858171651</v>
      </c>
      <c r="E52" s="86">
        <v>0.693025997915556</v>
      </c>
      <c r="F52" s="86">
        <v>0.10526481193740307</v>
      </c>
      <c r="G52" s="86">
        <v>0.2398128734951561</v>
      </c>
      <c r="H52" s="86">
        <v>0.23374291163877206</v>
      </c>
      <c r="I52" s="96"/>
      <c r="J52" s="86">
        <v>0.21128568862995464</v>
      </c>
      <c r="K52" s="98"/>
      <c r="L52" s="98"/>
      <c r="M52" s="98"/>
      <c r="N52" s="98"/>
      <c r="O52" s="98"/>
      <c r="P52" s="98"/>
      <c r="Q52" s="98"/>
      <c r="R52" s="98"/>
    </row>
    <row r="53" spans="1:18" ht="19.5" customHeight="1">
      <c r="A53" s="10">
        <v>1</v>
      </c>
      <c r="B53" s="11" t="s">
        <v>50</v>
      </c>
      <c r="C53" s="86">
        <v>0.34142307447012055</v>
      </c>
      <c r="D53" s="86">
        <v>0.2997949292802743</v>
      </c>
      <c r="E53" s="86">
        <v>0.38437168583251885</v>
      </c>
      <c r="F53" s="86">
        <v>0.5023229961283397</v>
      </c>
      <c r="G53" s="86">
        <v>0.3811714339180521</v>
      </c>
      <c r="H53" s="86">
        <v>0.3735348270899014</v>
      </c>
      <c r="I53" s="96"/>
      <c r="J53" s="86">
        <v>0.44350062594386735</v>
      </c>
      <c r="K53" s="98"/>
      <c r="L53" s="98"/>
      <c r="M53" s="98"/>
      <c r="N53" s="98"/>
      <c r="O53" s="98"/>
      <c r="P53" s="98"/>
      <c r="Q53" s="98"/>
      <c r="R53" s="98"/>
    </row>
    <row r="54" spans="1:18" ht="19.5" customHeight="1">
      <c r="A54" s="10">
        <v>3</v>
      </c>
      <c r="B54" s="11" t="s">
        <v>51</v>
      </c>
      <c r="C54" s="86">
        <v>0.15230998763577225</v>
      </c>
      <c r="D54" s="86">
        <v>0.24879258379661726</v>
      </c>
      <c r="E54" s="86">
        <v>0.31246834501920806</v>
      </c>
      <c r="F54" s="86">
        <v>0.12180635476716566</v>
      </c>
      <c r="G54" s="86">
        <v>0.3699672415137604</v>
      </c>
      <c r="H54" s="86">
        <v>0.3867644571220644</v>
      </c>
      <c r="I54" s="96"/>
      <c r="J54" s="86">
        <v>0.25606434742610007</v>
      </c>
      <c r="K54" s="98"/>
      <c r="L54" s="98"/>
      <c r="M54" s="98"/>
      <c r="N54" s="98"/>
      <c r="O54" s="98"/>
      <c r="P54" s="98"/>
      <c r="Q54" s="98"/>
      <c r="R54" s="98"/>
    </row>
    <row r="55" spans="1:18" ht="19.5" customHeight="1">
      <c r="A55" s="10">
        <v>4</v>
      </c>
      <c r="B55" s="11" t="s">
        <v>52</v>
      </c>
      <c r="C55" s="86">
        <v>0.2678402517751982</v>
      </c>
      <c r="D55" s="86">
        <v>0.08682429789564265</v>
      </c>
      <c r="E55" s="86">
        <v>0.23666020965777854</v>
      </c>
      <c r="F55" s="86">
        <v>0.47542186353631694</v>
      </c>
      <c r="G55" s="86">
        <v>0.4446612404449859</v>
      </c>
      <c r="H55" s="86">
        <v>0.3163070492439218</v>
      </c>
      <c r="I55" s="96"/>
      <c r="J55" s="86">
        <v>0.22093583287354243</v>
      </c>
      <c r="K55" s="98"/>
      <c r="L55" s="98"/>
      <c r="M55" s="98"/>
      <c r="N55" s="98"/>
      <c r="O55" s="98"/>
      <c r="P55" s="98"/>
      <c r="Q55" s="98"/>
      <c r="R55" s="98"/>
    </row>
    <row r="56" spans="1:18" ht="19.5" customHeight="1">
      <c r="A56" s="10">
        <v>3</v>
      </c>
      <c r="B56" s="11" t="s">
        <v>53</v>
      </c>
      <c r="C56" s="86">
        <v>0.13834102584522412</v>
      </c>
      <c r="D56" s="86">
        <v>0.07951364198698976</v>
      </c>
      <c r="E56" s="86">
        <v>0.07222204518457692</v>
      </c>
      <c r="F56" s="86">
        <v>0.07751049401608562</v>
      </c>
      <c r="G56" s="86">
        <v>0.37823188759727494</v>
      </c>
      <c r="H56" s="86">
        <v>0.2910176782946704</v>
      </c>
      <c r="I56" s="96"/>
      <c r="J56" s="86">
        <v>0.2553531788604397</v>
      </c>
      <c r="K56" s="98"/>
      <c r="L56" s="98"/>
      <c r="M56" s="98"/>
      <c r="N56" s="98"/>
      <c r="O56" s="98"/>
      <c r="P56" s="98"/>
      <c r="Q56" s="98"/>
      <c r="R56" s="98"/>
    </row>
    <row r="57" spans="1:18" ht="19.5" customHeight="1">
      <c r="A57" s="10">
        <v>4</v>
      </c>
      <c r="B57" s="11" t="s">
        <v>54</v>
      </c>
      <c r="C57" s="86">
        <v>0.1520795940831218</v>
      </c>
      <c r="D57" s="86">
        <v>0.38014041533722615</v>
      </c>
      <c r="E57" s="86">
        <v>0.1760914546286615</v>
      </c>
      <c r="F57" s="86">
        <v>0.3364636739583363</v>
      </c>
      <c r="G57" s="86">
        <v>0.3965895774338099</v>
      </c>
      <c r="H57" s="86">
        <v>0.4083318023326022</v>
      </c>
      <c r="I57" s="96"/>
      <c r="J57" s="86">
        <v>0.3866298048562504</v>
      </c>
      <c r="K57" s="98"/>
      <c r="L57" s="98"/>
      <c r="M57" s="98"/>
      <c r="N57" s="98"/>
      <c r="O57" s="98"/>
      <c r="P57" s="98"/>
      <c r="Q57" s="98"/>
      <c r="R57" s="98"/>
    </row>
    <row r="58" spans="1:18" ht="19.5" customHeight="1">
      <c r="A58" s="10">
        <v>4</v>
      </c>
      <c r="B58" s="11" t="s">
        <v>55</v>
      </c>
      <c r="C58" s="86">
        <v>0.2964270608619538</v>
      </c>
      <c r="D58" s="86">
        <v>0</v>
      </c>
      <c r="E58" s="86">
        <v>0.26973596021613033</v>
      </c>
      <c r="F58" s="86">
        <v>0.17526824596031473</v>
      </c>
      <c r="G58" s="86">
        <v>0.3834160930554953</v>
      </c>
      <c r="H58" s="86">
        <v>0.4527944916954309</v>
      </c>
      <c r="I58" s="96"/>
      <c r="J58" s="86">
        <v>0.355070275903791</v>
      </c>
      <c r="K58" s="98"/>
      <c r="L58" s="98"/>
      <c r="M58" s="98"/>
      <c r="N58" s="98"/>
      <c r="O58" s="98"/>
      <c r="P58" s="98"/>
      <c r="Q58" s="98"/>
      <c r="R58" s="98"/>
    </row>
    <row r="59" spans="1:18" ht="19.5" customHeight="1">
      <c r="A59" s="10">
        <v>1</v>
      </c>
      <c r="B59" s="11" t="s">
        <v>56</v>
      </c>
      <c r="C59" s="86">
        <v>0.18008873204787798</v>
      </c>
      <c r="D59" s="86">
        <v>0.2661550400965767</v>
      </c>
      <c r="E59" s="86">
        <v>0.183963482420581</v>
      </c>
      <c r="F59" s="86">
        <v>0.25797340200589525</v>
      </c>
      <c r="G59" s="86">
        <v>0.4510312074110452</v>
      </c>
      <c r="H59" s="86">
        <v>0.4474208828020169</v>
      </c>
      <c r="I59" s="96"/>
      <c r="J59" s="86">
        <v>0.3961793187636079</v>
      </c>
      <c r="K59" s="98"/>
      <c r="L59" s="98"/>
      <c r="M59" s="98"/>
      <c r="N59" s="98"/>
      <c r="O59" s="98"/>
      <c r="P59" s="98"/>
      <c r="Q59" s="98"/>
      <c r="R59" s="98"/>
    </row>
    <row r="60" spans="1:18" ht="19.5" customHeight="1">
      <c r="A60" s="10">
        <v>2</v>
      </c>
      <c r="B60" s="11" t="s">
        <v>57</v>
      </c>
      <c r="C60" s="86">
        <v>0.10674105581027085</v>
      </c>
      <c r="D60" s="86">
        <v>0.16349509134769255</v>
      </c>
      <c r="E60" s="86">
        <v>0.18909147681868105</v>
      </c>
      <c r="F60" s="86">
        <v>0.12924339474400623</v>
      </c>
      <c r="G60" s="86">
        <v>0.3994117232110033</v>
      </c>
      <c r="H60" s="86">
        <v>0.3164753236535669</v>
      </c>
      <c r="I60" s="96"/>
      <c r="J60" s="86">
        <v>0.291828965099653</v>
      </c>
      <c r="K60" s="98"/>
      <c r="L60" s="98"/>
      <c r="M60" s="98"/>
      <c r="N60" s="98"/>
      <c r="O60" s="98"/>
      <c r="P60" s="98"/>
      <c r="Q60" s="98"/>
      <c r="R60" s="98"/>
    </row>
    <row r="61" spans="1:18" ht="19.5" customHeight="1">
      <c r="A61" s="10">
        <v>6</v>
      </c>
      <c r="B61" s="11" t="s">
        <v>58</v>
      </c>
      <c r="C61" s="86">
        <v>0.06951752285316191</v>
      </c>
      <c r="D61" s="86">
        <v>0.47731770153737707</v>
      </c>
      <c r="E61" s="86">
        <v>0.08638646060347671</v>
      </c>
      <c r="F61" s="86">
        <v>0.10835405570862279</v>
      </c>
      <c r="G61" s="86">
        <v>0.3724867423872657</v>
      </c>
      <c r="H61" s="86">
        <v>0.398172848851404</v>
      </c>
      <c r="I61" s="96"/>
      <c r="J61" s="86">
        <v>0.37291908733918655</v>
      </c>
      <c r="K61" s="98"/>
      <c r="L61" s="98"/>
      <c r="M61" s="98"/>
      <c r="N61" s="98"/>
      <c r="O61" s="98"/>
      <c r="P61" s="98"/>
      <c r="Q61" s="98"/>
      <c r="R61" s="98"/>
    </row>
    <row r="62" spans="1:18" ht="19.5" customHeight="1">
      <c r="A62" s="10">
        <v>2</v>
      </c>
      <c r="B62" s="11" t="s">
        <v>59</v>
      </c>
      <c r="C62" s="86">
        <v>0.2912174730483829</v>
      </c>
      <c r="D62" s="86">
        <v>0.03848444598396627</v>
      </c>
      <c r="E62" s="86">
        <v>0.26771614160501866</v>
      </c>
      <c r="F62" s="86">
        <v>0.6257529668251325</v>
      </c>
      <c r="G62" s="86">
        <v>0.25198256553565096</v>
      </c>
      <c r="H62" s="86">
        <v>0.37620984410165337</v>
      </c>
      <c r="I62" s="96"/>
      <c r="J62" s="86">
        <v>0.36777885941927624</v>
      </c>
      <c r="K62" s="98"/>
      <c r="L62" s="98"/>
      <c r="M62" s="98"/>
      <c r="N62" s="98"/>
      <c r="O62" s="98"/>
      <c r="P62" s="98"/>
      <c r="Q62" s="98"/>
      <c r="R62" s="98"/>
    </row>
    <row r="63" spans="1:18" ht="19.5" customHeight="1">
      <c r="A63" s="10">
        <v>5</v>
      </c>
      <c r="B63" s="11" t="s">
        <v>60</v>
      </c>
      <c r="C63" s="86">
        <v>0.10253244558108088</v>
      </c>
      <c r="D63" s="86">
        <v>0.10535119760699088</v>
      </c>
      <c r="E63" s="86">
        <v>0.22929442745492934</v>
      </c>
      <c r="F63" s="86">
        <v>0.1515591484519364</v>
      </c>
      <c r="G63" s="86">
        <v>0.40823008491006657</v>
      </c>
      <c r="H63" s="86">
        <v>0.32545300304806646</v>
      </c>
      <c r="I63" s="96"/>
      <c r="J63" s="86">
        <v>0.39262176128414106</v>
      </c>
      <c r="K63" s="98"/>
      <c r="L63" s="98"/>
      <c r="M63" s="98"/>
      <c r="N63" s="98"/>
      <c r="O63" s="98"/>
      <c r="P63" s="98"/>
      <c r="Q63" s="98"/>
      <c r="R63" s="98"/>
    </row>
    <row r="64" spans="1:18" ht="19.5" customHeight="1">
      <c r="A64" s="12">
        <v>4</v>
      </c>
      <c r="B64" s="13" t="s">
        <v>61</v>
      </c>
      <c r="C64" s="88">
        <v>0.11938425981344555</v>
      </c>
      <c r="D64" s="88">
        <v>0.16288378762505795</v>
      </c>
      <c r="E64" s="88">
        <v>0.027157595455644758</v>
      </c>
      <c r="F64" s="88">
        <v>0.1564839688927036</v>
      </c>
      <c r="G64" s="88">
        <v>0.15929724439468057</v>
      </c>
      <c r="H64" s="88">
        <v>0.39060451506715704</v>
      </c>
      <c r="I64" s="97"/>
      <c r="J64" s="88">
        <v>0.22890301870485832</v>
      </c>
      <c r="K64" s="98"/>
      <c r="L64" s="98"/>
      <c r="M64" s="98"/>
      <c r="N64" s="98"/>
      <c r="O64" s="98"/>
      <c r="P64" s="98"/>
      <c r="Q64" s="98"/>
      <c r="R64" s="98"/>
    </row>
    <row r="65" spans="1:18" ht="18" customHeight="1">
      <c r="A65" s="9"/>
      <c r="B65" s="83" t="s">
        <v>91</v>
      </c>
      <c r="C65" s="84">
        <v>0.3074081918542217</v>
      </c>
      <c r="D65" s="84">
        <v>0.1877535171301413</v>
      </c>
      <c r="E65" s="85">
        <v>0.0827160147646627</v>
      </c>
      <c r="F65" s="84">
        <v>0.18184287568285395</v>
      </c>
      <c r="G65" s="84">
        <v>0.2971435434682709</v>
      </c>
      <c r="H65" s="85">
        <v>0.14890447959600994</v>
      </c>
      <c r="I65" s="95"/>
      <c r="J65" s="85">
        <v>0.2689591193416563</v>
      </c>
      <c r="K65" s="98"/>
      <c r="L65" s="98"/>
      <c r="M65" s="98"/>
      <c r="N65" s="98"/>
      <c r="O65" s="98"/>
      <c r="P65" s="98"/>
      <c r="Q65" s="98"/>
      <c r="R65" s="98"/>
    </row>
    <row r="66" spans="1:18" ht="19.5" customHeight="1">
      <c r="A66" s="10">
        <v>6</v>
      </c>
      <c r="B66" s="11" t="s">
        <v>78</v>
      </c>
      <c r="C66" s="86">
        <v>0.18565504486410728</v>
      </c>
      <c r="D66" s="86">
        <v>0.060218787984025</v>
      </c>
      <c r="E66" s="86">
        <v>0.23092044691069252</v>
      </c>
      <c r="F66" s="86">
        <v>0.20774231419584893</v>
      </c>
      <c r="G66" s="86">
        <v>0.23512174470984343</v>
      </c>
      <c r="H66" s="86">
        <v>0.363346140356471</v>
      </c>
      <c r="I66" s="96"/>
      <c r="J66" s="86">
        <v>0.15918615278304094</v>
      </c>
      <c r="K66" s="98"/>
      <c r="L66" s="98"/>
      <c r="M66" s="98"/>
      <c r="N66" s="98"/>
      <c r="O66" s="98"/>
      <c r="P66" s="98"/>
      <c r="Q66" s="98"/>
      <c r="R66" s="98"/>
    </row>
    <row r="67" spans="1:18" ht="19.5" customHeight="1">
      <c r="A67" s="10">
        <v>6</v>
      </c>
      <c r="B67" s="11" t="s">
        <v>79</v>
      </c>
      <c r="C67" s="86">
        <v>0.5247061188423155</v>
      </c>
      <c r="D67" s="86">
        <v>0.18114694804060966</v>
      </c>
      <c r="E67" s="86">
        <v>0.09276682580751798</v>
      </c>
      <c r="F67" s="86">
        <v>0.10337025384648536</v>
      </c>
      <c r="G67" s="86">
        <v>0.3929490706876311</v>
      </c>
      <c r="H67" s="86">
        <v>0.025527134230306777</v>
      </c>
      <c r="I67" s="96"/>
      <c r="J67" s="86">
        <v>0.3861387627734768</v>
      </c>
      <c r="K67" s="98"/>
      <c r="L67" s="98"/>
      <c r="M67" s="98"/>
      <c r="N67" s="98"/>
      <c r="O67" s="98"/>
      <c r="P67" s="98"/>
      <c r="Q67" s="98"/>
      <c r="R67" s="98"/>
    </row>
    <row r="68" spans="1:18" ht="19.5" customHeight="1">
      <c r="A68" s="10">
        <v>6</v>
      </c>
      <c r="B68" s="11" t="s">
        <v>80</v>
      </c>
      <c r="C68" s="86">
        <v>0.14016158635950393</v>
      </c>
      <c r="D68" s="86">
        <v>0.33643686578093945</v>
      </c>
      <c r="E68" s="86">
        <v>0.01743923287025211</v>
      </c>
      <c r="F68" s="86">
        <v>0.0006435598050933162</v>
      </c>
      <c r="G68" s="86">
        <v>0.32299220889138547</v>
      </c>
      <c r="H68" s="86">
        <v>0.1993385781810107</v>
      </c>
      <c r="I68" s="96"/>
      <c r="J68" s="86">
        <v>0.2771116768144333</v>
      </c>
      <c r="K68" s="98"/>
      <c r="L68" s="98"/>
      <c r="M68" s="98"/>
      <c r="N68" s="98"/>
      <c r="O68" s="98"/>
      <c r="P68" s="98"/>
      <c r="Q68" s="98"/>
      <c r="R68" s="98"/>
    </row>
    <row r="69" spans="1:18" ht="19.5" customHeight="1">
      <c r="A69" s="10">
        <v>6</v>
      </c>
      <c r="B69" s="11" t="s">
        <v>81</v>
      </c>
      <c r="C69" s="86">
        <v>0.16162820403644723</v>
      </c>
      <c r="D69" s="86">
        <v>0.7053727686384319</v>
      </c>
      <c r="E69" s="86">
        <v>0.15016007435712073</v>
      </c>
      <c r="F69" s="86">
        <v>0.309801016088061</v>
      </c>
      <c r="G69" s="86">
        <v>0.1270204057243584</v>
      </c>
      <c r="H69" s="86">
        <v>0.3335177820047265</v>
      </c>
      <c r="I69" s="96"/>
      <c r="J69" s="86">
        <v>0.27906597926389265</v>
      </c>
      <c r="K69" s="98"/>
      <c r="L69" s="98"/>
      <c r="M69" s="98"/>
      <c r="N69" s="98"/>
      <c r="O69" s="98"/>
      <c r="P69" s="98"/>
      <c r="Q69" s="98"/>
      <c r="R69" s="98"/>
    </row>
    <row r="70" spans="1:18" ht="19.5" customHeight="1">
      <c r="A70" s="12">
        <v>1</v>
      </c>
      <c r="B70" s="13" t="s">
        <v>82</v>
      </c>
      <c r="C70" s="88">
        <v>0.10766762792904136</v>
      </c>
      <c r="D70" s="88">
        <v>0.10935095609022916</v>
      </c>
      <c r="E70" s="88">
        <v>0.013970849159514766</v>
      </c>
      <c r="F70" s="88">
        <v>0.31626554472370366</v>
      </c>
      <c r="G70" s="88">
        <v>0.22095118865487498</v>
      </c>
      <c r="H70" s="88">
        <v>0.19892492371003911</v>
      </c>
      <c r="I70" s="97"/>
      <c r="J70" s="88">
        <v>0.14681229153009182</v>
      </c>
      <c r="K70" s="98"/>
      <c r="L70" s="98"/>
      <c r="M70" s="98"/>
      <c r="N70" s="98"/>
      <c r="O70" s="98"/>
      <c r="P70" s="98"/>
      <c r="Q70" s="98"/>
      <c r="R70" s="98"/>
    </row>
    <row r="71" spans="1:6" ht="13.5" customHeight="1">
      <c r="A71" s="6" t="s">
        <v>94</v>
      </c>
      <c r="B71" s="71"/>
      <c r="F71" s="69"/>
    </row>
    <row r="72" spans="1:12" ht="25.5" customHeight="1">
      <c r="A72" s="154" t="s">
        <v>95</v>
      </c>
      <c r="B72" s="156"/>
      <c r="C72" s="156"/>
      <c r="D72" s="156"/>
      <c r="E72" s="156"/>
      <c r="F72" s="156"/>
      <c r="G72" s="156"/>
      <c r="H72" s="156"/>
      <c r="I72" s="156"/>
      <c r="J72" s="156"/>
      <c r="K72" s="78"/>
      <c r="L72" s="78"/>
    </row>
    <row r="73" spans="1:10" ht="12.75">
      <c r="A73" s="154" t="s">
        <v>122</v>
      </c>
      <c r="B73" s="156"/>
      <c r="C73" s="156"/>
      <c r="D73" s="156"/>
      <c r="E73" s="156"/>
      <c r="F73" s="156"/>
      <c r="G73" s="156"/>
      <c r="H73" s="156"/>
      <c r="I73" s="156"/>
      <c r="J73" s="156"/>
    </row>
    <row r="74" ht="12.75">
      <c r="J74" s="99" t="s">
        <v>120</v>
      </c>
    </row>
  </sheetData>
  <sheetProtection/>
  <mergeCells count="2">
    <mergeCell ref="A73:J73"/>
    <mergeCell ref="A72:J72"/>
  </mergeCells>
  <printOptions horizontalCentered="1"/>
  <pageMargins left="0.75" right="0.75" top="0.5" bottom="0.25" header="0" footer="0"/>
  <pageSetup fitToHeight="1" fitToWidth="1" horizontalDpi="600" verticalDpi="600" orientation="portrait" scale="58" r:id="rId2"/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9.57421875" style="6" customWidth="1"/>
    <col min="2" max="2" width="21.421875" style="6" bestFit="1" customWidth="1"/>
    <col min="3" max="3" width="16.140625" style="6" customWidth="1"/>
    <col min="4" max="5" width="14.421875" style="60" customWidth="1"/>
    <col min="6" max="6" width="13.7109375" style="6" customWidth="1"/>
    <col min="7" max="7" width="14.7109375" style="6" customWidth="1"/>
    <col min="8" max="8" width="13.7109375" style="6" customWidth="1"/>
    <col min="9" max="9" width="11.7109375" style="6" customWidth="1"/>
    <col min="10" max="10" width="15.28125" style="6" customWidth="1"/>
    <col min="11" max="11" width="15.421875" style="6" hidden="1" customWidth="1"/>
    <col min="12" max="12" width="27.7109375" style="6" hidden="1" customWidth="1"/>
    <col min="13" max="13" width="10.7109375" style="6" bestFit="1" customWidth="1"/>
    <col min="14" max="16384" width="9.140625" style="6" customWidth="1"/>
  </cols>
  <sheetData>
    <row r="1" spans="1:12" ht="12.7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>
      <c r="A3" s="7" t="s">
        <v>121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">
      <c r="A4" s="7" t="s">
        <v>102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ht="15">
      <c r="B5" s="7"/>
      <c r="C5" s="5"/>
      <c r="D5" s="5"/>
      <c r="E5" s="5"/>
      <c r="F5" s="5"/>
      <c r="G5" s="5"/>
      <c r="H5" s="5"/>
      <c r="I5" s="5"/>
      <c r="J5" s="5"/>
      <c r="K5" s="66" t="s">
        <v>72</v>
      </c>
      <c r="L5" s="5" t="s">
        <v>75</v>
      </c>
    </row>
    <row r="6" spans="1:12" ht="12.75">
      <c r="A6" s="18"/>
      <c r="B6" s="19"/>
      <c r="C6" s="147" t="s">
        <v>114</v>
      </c>
      <c r="D6" s="149"/>
      <c r="E6" s="149"/>
      <c r="F6" s="149"/>
      <c r="G6" s="148"/>
      <c r="H6" s="147" t="s">
        <v>3</v>
      </c>
      <c r="I6" s="148"/>
      <c r="J6" s="23"/>
      <c r="K6" s="23"/>
      <c r="L6" s="23"/>
    </row>
    <row r="7" spans="1:12" ht="12.75">
      <c r="A7" s="24"/>
      <c r="B7" s="25"/>
      <c r="C7" s="15" t="s">
        <v>2</v>
      </c>
      <c r="D7" s="147" t="s">
        <v>115</v>
      </c>
      <c r="E7" s="150"/>
      <c r="F7" s="151"/>
      <c r="G7" s="17"/>
      <c r="H7" s="14"/>
      <c r="I7" s="26" t="s">
        <v>6</v>
      </c>
      <c r="J7" s="1" t="s">
        <v>4</v>
      </c>
      <c r="K7" s="1" t="s">
        <v>69</v>
      </c>
      <c r="L7" s="1" t="s">
        <v>2</v>
      </c>
    </row>
    <row r="8" spans="1:12" ht="12.75">
      <c r="A8" s="24"/>
      <c r="B8" s="25"/>
      <c r="C8" s="1" t="s">
        <v>5</v>
      </c>
      <c r="D8" s="27"/>
      <c r="E8" s="28"/>
      <c r="F8" s="2"/>
      <c r="G8" s="1" t="s">
        <v>9</v>
      </c>
      <c r="H8" s="135" t="s">
        <v>117</v>
      </c>
      <c r="I8" s="2" t="s">
        <v>9</v>
      </c>
      <c r="J8" s="134" t="s">
        <v>7</v>
      </c>
      <c r="K8" s="26" t="s">
        <v>109</v>
      </c>
      <c r="L8" s="65" t="s">
        <v>71</v>
      </c>
    </row>
    <row r="9" spans="1:13" ht="13.5" customHeight="1">
      <c r="A9" s="29" t="s">
        <v>66</v>
      </c>
      <c r="B9" s="30" t="s">
        <v>8</v>
      </c>
      <c r="C9" s="22" t="s">
        <v>116</v>
      </c>
      <c r="D9" s="29" t="s">
        <v>112</v>
      </c>
      <c r="E9" s="77" t="s">
        <v>113</v>
      </c>
      <c r="F9" s="31" t="s">
        <v>9</v>
      </c>
      <c r="G9" s="22" t="s">
        <v>62</v>
      </c>
      <c r="H9" s="139">
        <v>42735</v>
      </c>
      <c r="I9" s="32" t="s">
        <v>62</v>
      </c>
      <c r="J9" s="75">
        <v>42735</v>
      </c>
      <c r="K9" s="74" t="s">
        <v>118</v>
      </c>
      <c r="L9" s="141" t="s">
        <v>119</v>
      </c>
      <c r="M9" s="33"/>
    </row>
    <row r="10" spans="1:12" ht="6.75" customHeight="1">
      <c r="A10" s="9"/>
      <c r="B10" s="34"/>
      <c r="C10" s="34"/>
      <c r="D10" s="35"/>
      <c r="E10" s="36"/>
      <c r="F10" s="34"/>
      <c r="G10" s="37"/>
      <c r="H10" s="9"/>
      <c r="I10" s="34"/>
      <c r="J10" s="37"/>
      <c r="K10" s="37"/>
      <c r="L10" s="37"/>
    </row>
    <row r="11" spans="1:13" ht="12.75" customHeight="1">
      <c r="A11" s="9"/>
      <c r="B11" s="25" t="s">
        <v>92</v>
      </c>
      <c r="C11" s="39">
        <v>64356764</v>
      </c>
      <c r="D11" s="39">
        <v>14601582</v>
      </c>
      <c r="E11" s="40">
        <v>101827203</v>
      </c>
      <c r="F11" s="41">
        <v>116428785</v>
      </c>
      <c r="G11" s="39">
        <v>180785549</v>
      </c>
      <c r="H11" s="39">
        <v>30184520</v>
      </c>
      <c r="I11" s="42">
        <v>0.16696312380587455</v>
      </c>
      <c r="J11" s="38">
        <v>150601029</v>
      </c>
      <c r="K11" s="39">
        <v>10187912</v>
      </c>
      <c r="L11" s="38">
        <v>140413117</v>
      </c>
      <c r="M11" s="115"/>
    </row>
    <row r="12" spans="1:12" ht="6.75" customHeight="1">
      <c r="A12" s="110"/>
      <c r="B12" s="30"/>
      <c r="C12" s="21"/>
      <c r="D12" s="111"/>
      <c r="E12" s="112"/>
      <c r="F12" s="21"/>
      <c r="G12" s="113"/>
      <c r="H12" s="16"/>
      <c r="I12" s="114"/>
      <c r="J12" s="113"/>
      <c r="K12" s="113"/>
      <c r="L12" s="113"/>
    </row>
    <row r="13" spans="1:13" s="107" customFormat="1" ht="20.25" customHeight="1">
      <c r="A13" s="100"/>
      <c r="B13" s="83" t="s">
        <v>90</v>
      </c>
      <c r="C13" s="101">
        <v>64069840</v>
      </c>
      <c r="D13" s="101">
        <v>14562749</v>
      </c>
      <c r="E13" s="102">
        <v>101614718</v>
      </c>
      <c r="F13" s="103">
        <v>116177467</v>
      </c>
      <c r="G13" s="101">
        <v>180247307</v>
      </c>
      <c r="H13" s="101">
        <v>30019060</v>
      </c>
      <c r="I13" s="104">
        <v>0.16654373648977736</v>
      </c>
      <c r="J13" s="105">
        <v>150228247</v>
      </c>
      <c r="K13" s="101">
        <v>10165581</v>
      </c>
      <c r="L13" s="105">
        <v>140062666</v>
      </c>
      <c r="M13" s="116"/>
    </row>
    <row r="14" spans="1:12" ht="18" customHeight="1">
      <c r="A14" s="10">
        <v>3</v>
      </c>
      <c r="B14" s="11" t="s">
        <v>10</v>
      </c>
      <c r="C14" s="48">
        <v>975430</v>
      </c>
      <c r="D14" s="52">
        <v>245545</v>
      </c>
      <c r="E14" s="61">
        <v>1674370</v>
      </c>
      <c r="F14" s="51">
        <v>1919915</v>
      </c>
      <c r="G14" s="48">
        <v>2895345</v>
      </c>
      <c r="H14" s="52">
        <v>659103</v>
      </c>
      <c r="I14" s="53">
        <v>0.22764230169461672</v>
      </c>
      <c r="J14" s="48">
        <v>2236242</v>
      </c>
      <c r="K14" s="48">
        <v>3900</v>
      </c>
      <c r="L14" s="48">
        <v>2232342</v>
      </c>
    </row>
    <row r="15" spans="1:13" ht="18" customHeight="1">
      <c r="A15" s="10">
        <v>6</v>
      </c>
      <c r="B15" s="11" t="s">
        <v>11</v>
      </c>
      <c r="C15" s="48">
        <v>256576</v>
      </c>
      <c r="D15" s="52">
        <v>40896</v>
      </c>
      <c r="E15" s="61">
        <v>278871</v>
      </c>
      <c r="F15" s="51">
        <v>319767</v>
      </c>
      <c r="G15" s="48">
        <v>576343</v>
      </c>
      <c r="H15" s="52">
        <v>220649</v>
      </c>
      <c r="I15" s="53">
        <v>0.38284320274558725</v>
      </c>
      <c r="J15" s="48">
        <v>355694</v>
      </c>
      <c r="K15" s="48">
        <v>75001</v>
      </c>
      <c r="L15" s="48">
        <v>280693</v>
      </c>
      <c r="M15" s="33"/>
    </row>
    <row r="16" spans="1:12" ht="18" customHeight="1">
      <c r="A16" s="10">
        <v>6</v>
      </c>
      <c r="B16" s="11" t="s">
        <v>12</v>
      </c>
      <c r="C16" s="48">
        <v>2917048</v>
      </c>
      <c r="D16" s="52">
        <v>360619</v>
      </c>
      <c r="E16" s="61">
        <v>2389368</v>
      </c>
      <c r="F16" s="51">
        <v>2749987</v>
      </c>
      <c r="G16" s="48">
        <v>5667035</v>
      </c>
      <c r="H16" s="52">
        <v>1407140</v>
      </c>
      <c r="I16" s="53">
        <v>0.24830268385496118</v>
      </c>
      <c r="J16" s="48">
        <v>4259895</v>
      </c>
      <c r="K16" s="48">
        <v>738600</v>
      </c>
      <c r="L16" s="48">
        <v>3521295</v>
      </c>
    </row>
    <row r="17" spans="1:12" ht="18" customHeight="1">
      <c r="A17" s="10">
        <v>4</v>
      </c>
      <c r="B17" s="11" t="s">
        <v>13</v>
      </c>
      <c r="C17" s="48">
        <v>702907</v>
      </c>
      <c r="D17" s="52">
        <v>142734</v>
      </c>
      <c r="E17" s="61">
        <v>973303</v>
      </c>
      <c r="F17" s="51">
        <v>1116037</v>
      </c>
      <c r="G17" s="48">
        <v>1818944</v>
      </c>
      <c r="H17" s="52">
        <v>436889</v>
      </c>
      <c r="I17" s="53">
        <v>0.24018826308011682</v>
      </c>
      <c r="J17" s="48">
        <v>1382055</v>
      </c>
      <c r="K17" s="48">
        <v>0</v>
      </c>
      <c r="L17" s="48">
        <v>1382055</v>
      </c>
    </row>
    <row r="18" spans="1:12" ht="18" customHeight="1">
      <c r="A18" s="10">
        <v>6</v>
      </c>
      <c r="B18" s="11" t="s">
        <v>14</v>
      </c>
      <c r="C18" s="48">
        <v>6118233</v>
      </c>
      <c r="D18" s="52">
        <v>2353421</v>
      </c>
      <c r="E18" s="61">
        <v>16047959</v>
      </c>
      <c r="F18" s="51">
        <v>18401380</v>
      </c>
      <c r="G18" s="48">
        <v>24519613</v>
      </c>
      <c r="H18" s="52">
        <v>4685068</v>
      </c>
      <c r="I18" s="53">
        <v>0.19107430447617588</v>
      </c>
      <c r="J18" s="48">
        <v>19834545</v>
      </c>
      <c r="K18" s="48">
        <v>401354</v>
      </c>
      <c r="L18" s="48">
        <v>19433191</v>
      </c>
    </row>
    <row r="19" spans="1:12" ht="18" customHeight="1">
      <c r="A19" s="10">
        <v>4</v>
      </c>
      <c r="B19" s="11" t="s">
        <v>15</v>
      </c>
      <c r="C19" s="48">
        <v>1235088</v>
      </c>
      <c r="D19" s="52">
        <v>198079</v>
      </c>
      <c r="E19" s="61">
        <v>1350699</v>
      </c>
      <c r="F19" s="51">
        <v>1548778</v>
      </c>
      <c r="G19" s="48">
        <v>2783866</v>
      </c>
      <c r="H19" s="52">
        <v>542017</v>
      </c>
      <c r="I19" s="53">
        <v>0.19469938567445416</v>
      </c>
      <c r="J19" s="48">
        <v>2241849</v>
      </c>
      <c r="K19" s="48">
        <v>220633</v>
      </c>
      <c r="L19" s="48">
        <v>2021216</v>
      </c>
    </row>
    <row r="20" spans="1:12" ht="18" customHeight="1">
      <c r="A20" s="10">
        <v>1</v>
      </c>
      <c r="B20" s="11" t="s">
        <v>16</v>
      </c>
      <c r="C20" s="48">
        <v>368614</v>
      </c>
      <c r="D20" s="52">
        <v>181104</v>
      </c>
      <c r="E20" s="61">
        <v>1199949</v>
      </c>
      <c r="F20" s="51">
        <v>1381053</v>
      </c>
      <c r="G20" s="48">
        <v>1749667</v>
      </c>
      <c r="H20" s="52">
        <v>405672</v>
      </c>
      <c r="I20" s="53">
        <v>0.2318566904445246</v>
      </c>
      <c r="J20" s="48">
        <v>1343995</v>
      </c>
      <c r="K20" s="48">
        <v>0</v>
      </c>
      <c r="L20" s="48">
        <v>1343995</v>
      </c>
    </row>
    <row r="21" spans="1:12" ht="18" customHeight="1">
      <c r="A21" s="10">
        <v>2</v>
      </c>
      <c r="B21" s="11" t="s">
        <v>17</v>
      </c>
      <c r="C21" s="48">
        <v>160395</v>
      </c>
      <c r="D21" s="52">
        <v>38736</v>
      </c>
      <c r="E21" s="61">
        <v>264143</v>
      </c>
      <c r="F21" s="51">
        <v>302879</v>
      </c>
      <c r="G21" s="48">
        <v>463274</v>
      </c>
      <c r="H21" s="52">
        <v>77067</v>
      </c>
      <c r="I21" s="53">
        <v>0.16635295742908085</v>
      </c>
      <c r="J21" s="48">
        <v>386207</v>
      </c>
      <c r="K21" s="48">
        <v>8228</v>
      </c>
      <c r="L21" s="48">
        <v>377979</v>
      </c>
    </row>
    <row r="22" spans="1:12" ht="18" customHeight="1">
      <c r="A22" s="10">
        <v>2</v>
      </c>
      <c r="B22" s="11" t="s">
        <v>67</v>
      </c>
      <c r="C22" s="48">
        <v>318470</v>
      </c>
      <c r="D22" s="52">
        <v>54048</v>
      </c>
      <c r="E22" s="61">
        <v>368555</v>
      </c>
      <c r="F22" s="51">
        <v>422603</v>
      </c>
      <c r="G22" s="48">
        <v>741073</v>
      </c>
      <c r="H22" s="52">
        <v>53012</v>
      </c>
      <c r="I22" s="53">
        <v>0.07153411337344634</v>
      </c>
      <c r="J22" s="48">
        <v>688061</v>
      </c>
      <c r="K22" s="48">
        <v>85551</v>
      </c>
      <c r="L22" s="48">
        <v>602510</v>
      </c>
    </row>
    <row r="23" spans="1:12" ht="18" customHeight="1">
      <c r="A23" s="10">
        <v>3</v>
      </c>
      <c r="B23" s="11" t="s">
        <v>19</v>
      </c>
      <c r="C23" s="48">
        <v>4745952</v>
      </c>
      <c r="D23" s="52">
        <v>945707</v>
      </c>
      <c r="E23" s="61">
        <v>6448771</v>
      </c>
      <c r="F23" s="51">
        <v>7394478</v>
      </c>
      <c r="G23" s="48">
        <v>12140430</v>
      </c>
      <c r="H23" s="52">
        <v>466174</v>
      </c>
      <c r="I23" s="53">
        <v>0.038398475177567844</v>
      </c>
      <c r="J23" s="48">
        <v>11674256</v>
      </c>
      <c r="K23" s="48">
        <v>0</v>
      </c>
      <c r="L23" s="48">
        <v>11674256</v>
      </c>
    </row>
    <row r="24" spans="1:12" ht="18" customHeight="1">
      <c r="A24" s="10">
        <v>3</v>
      </c>
      <c r="B24" s="11" t="s">
        <v>20</v>
      </c>
      <c r="C24" s="48">
        <v>1958778</v>
      </c>
      <c r="D24" s="52">
        <v>561881</v>
      </c>
      <c r="E24" s="61">
        <v>3722881</v>
      </c>
      <c r="F24" s="51">
        <v>4284762</v>
      </c>
      <c r="G24" s="48">
        <v>6243540</v>
      </c>
      <c r="H24" s="52">
        <v>1053968</v>
      </c>
      <c r="I24" s="53">
        <v>0.16880936135589747</v>
      </c>
      <c r="J24" s="48">
        <v>5189572</v>
      </c>
      <c r="K24" s="48">
        <v>715243</v>
      </c>
      <c r="L24" s="48">
        <v>4474329</v>
      </c>
    </row>
    <row r="25" spans="1:12" ht="18" customHeight="1">
      <c r="A25" s="10">
        <v>6</v>
      </c>
      <c r="B25" s="11" t="s">
        <v>21</v>
      </c>
      <c r="C25" s="48">
        <v>197994</v>
      </c>
      <c r="D25" s="52">
        <v>25825</v>
      </c>
      <c r="E25" s="61">
        <v>168167</v>
      </c>
      <c r="F25" s="51">
        <v>193992</v>
      </c>
      <c r="G25" s="48">
        <v>391986</v>
      </c>
      <c r="H25" s="52">
        <v>82674</v>
      </c>
      <c r="I25" s="53">
        <v>0.210910593745695</v>
      </c>
      <c r="J25" s="48">
        <v>309312</v>
      </c>
      <c r="K25" s="48">
        <v>28864</v>
      </c>
      <c r="L25" s="48">
        <v>280448</v>
      </c>
    </row>
    <row r="26" spans="1:12" ht="18" customHeight="1">
      <c r="A26" s="10">
        <v>6</v>
      </c>
      <c r="B26" s="11" t="s">
        <v>22</v>
      </c>
      <c r="C26" s="48">
        <v>166781</v>
      </c>
      <c r="D26" s="52">
        <v>52236</v>
      </c>
      <c r="E26" s="61">
        <v>357980</v>
      </c>
      <c r="F26" s="51">
        <v>410216</v>
      </c>
      <c r="G26" s="48">
        <v>576997</v>
      </c>
      <c r="H26" s="52">
        <v>212992</v>
      </c>
      <c r="I26" s="53">
        <v>0.36913883434402606</v>
      </c>
      <c r="J26" s="48">
        <v>364005</v>
      </c>
      <c r="K26" s="48">
        <v>0</v>
      </c>
      <c r="L26" s="48">
        <v>364005</v>
      </c>
    </row>
    <row r="27" spans="1:12" ht="18" customHeight="1">
      <c r="A27" s="10">
        <v>5</v>
      </c>
      <c r="B27" s="11" t="s">
        <v>23</v>
      </c>
      <c r="C27" s="48">
        <v>3582487</v>
      </c>
      <c r="D27" s="52">
        <v>597188</v>
      </c>
      <c r="E27" s="61">
        <v>3929663</v>
      </c>
      <c r="F27" s="51">
        <v>4526851</v>
      </c>
      <c r="G27" s="48">
        <v>8109338</v>
      </c>
      <c r="H27" s="52">
        <v>1798537</v>
      </c>
      <c r="I27" s="53">
        <v>0.2217859213662077</v>
      </c>
      <c r="J27" s="48">
        <v>6310801</v>
      </c>
      <c r="K27" s="48">
        <v>731653</v>
      </c>
      <c r="L27" s="48">
        <v>5579148</v>
      </c>
    </row>
    <row r="28" spans="1:12" ht="18" customHeight="1">
      <c r="A28" s="10">
        <v>5</v>
      </c>
      <c r="B28" s="11" t="s">
        <v>24</v>
      </c>
      <c r="C28" s="48">
        <v>595548</v>
      </c>
      <c r="D28" s="52">
        <v>295580</v>
      </c>
      <c r="E28" s="61">
        <v>1958434</v>
      </c>
      <c r="F28" s="51">
        <v>2254014</v>
      </c>
      <c r="G28" s="48">
        <v>2849562</v>
      </c>
      <c r="H28" s="52">
        <v>762337</v>
      </c>
      <c r="I28" s="53">
        <v>0.26752778146255457</v>
      </c>
      <c r="J28" s="48">
        <v>2087225</v>
      </c>
      <c r="K28" s="48">
        <v>24037</v>
      </c>
      <c r="L28" s="48">
        <v>2063188</v>
      </c>
    </row>
    <row r="29" spans="1:12" ht="18" customHeight="1">
      <c r="A29" s="10">
        <v>5</v>
      </c>
      <c r="B29" s="11" t="s">
        <v>25</v>
      </c>
      <c r="C29" s="48">
        <v>298128</v>
      </c>
      <c r="D29" s="52">
        <v>69948</v>
      </c>
      <c r="E29" s="61">
        <v>463456</v>
      </c>
      <c r="F29" s="51">
        <v>533404</v>
      </c>
      <c r="G29" s="48">
        <v>831532</v>
      </c>
      <c r="H29" s="52">
        <v>156506</v>
      </c>
      <c r="I29" s="53">
        <v>0.18821404347637855</v>
      </c>
      <c r="J29" s="48">
        <v>675026</v>
      </c>
      <c r="K29" s="48">
        <v>2908</v>
      </c>
      <c r="L29" s="48">
        <v>672118</v>
      </c>
    </row>
    <row r="30" spans="1:12" ht="18" customHeight="1">
      <c r="A30" s="10">
        <v>5</v>
      </c>
      <c r="B30" s="11" t="s">
        <v>26</v>
      </c>
      <c r="C30" s="48">
        <v>380017</v>
      </c>
      <c r="D30" s="52">
        <v>81742</v>
      </c>
      <c r="E30" s="61">
        <v>541593</v>
      </c>
      <c r="F30" s="51">
        <v>623335</v>
      </c>
      <c r="G30" s="48">
        <v>1003352</v>
      </c>
      <c r="H30" s="52">
        <v>232358</v>
      </c>
      <c r="I30" s="53">
        <v>0.23158173801417647</v>
      </c>
      <c r="J30" s="48">
        <v>770994</v>
      </c>
      <c r="K30" s="48">
        <v>0</v>
      </c>
      <c r="L30" s="48">
        <v>770994</v>
      </c>
    </row>
    <row r="31" spans="1:12" ht="18" customHeight="1">
      <c r="A31" s="10">
        <v>3</v>
      </c>
      <c r="B31" s="11" t="s">
        <v>27</v>
      </c>
      <c r="C31" s="48">
        <v>908236</v>
      </c>
      <c r="D31" s="52">
        <v>251857</v>
      </c>
      <c r="E31" s="61">
        <v>1717409</v>
      </c>
      <c r="F31" s="51">
        <v>1969266</v>
      </c>
      <c r="G31" s="48">
        <v>2877502</v>
      </c>
      <c r="H31" s="52">
        <v>83714</v>
      </c>
      <c r="I31" s="53">
        <v>0.029092594896545684</v>
      </c>
      <c r="J31" s="48">
        <v>2793788</v>
      </c>
      <c r="K31" s="48">
        <v>158020</v>
      </c>
      <c r="L31" s="48">
        <v>2635768</v>
      </c>
    </row>
    <row r="32" spans="1:12" ht="18" customHeight="1">
      <c r="A32" s="10">
        <v>4</v>
      </c>
      <c r="B32" s="11" t="s">
        <v>28</v>
      </c>
      <c r="C32" s="48">
        <v>275731</v>
      </c>
      <c r="D32" s="52">
        <v>229836</v>
      </c>
      <c r="E32" s="61">
        <v>1567249</v>
      </c>
      <c r="F32" s="51">
        <v>1797085</v>
      </c>
      <c r="G32" s="48">
        <v>2072816</v>
      </c>
      <c r="H32" s="52">
        <v>396101</v>
      </c>
      <c r="I32" s="53">
        <v>0.19109317952003457</v>
      </c>
      <c r="J32" s="48">
        <v>1676715</v>
      </c>
      <c r="K32" s="48">
        <v>0</v>
      </c>
      <c r="L32" s="48">
        <v>1676715</v>
      </c>
    </row>
    <row r="33" spans="1:12" ht="18" customHeight="1">
      <c r="A33" s="10">
        <v>1</v>
      </c>
      <c r="B33" s="11" t="s">
        <v>29</v>
      </c>
      <c r="C33" s="48">
        <v>92043</v>
      </c>
      <c r="D33" s="52">
        <v>55660</v>
      </c>
      <c r="E33" s="61">
        <v>379554</v>
      </c>
      <c r="F33" s="51">
        <v>435214</v>
      </c>
      <c r="G33" s="48">
        <v>527257</v>
      </c>
      <c r="H33" s="52">
        <v>140157</v>
      </c>
      <c r="I33" s="53">
        <v>0.26582292885632625</v>
      </c>
      <c r="J33" s="48">
        <v>387100</v>
      </c>
      <c r="K33" s="48">
        <v>0</v>
      </c>
      <c r="L33" s="48">
        <v>387100</v>
      </c>
    </row>
    <row r="34" spans="1:12" ht="18" customHeight="1">
      <c r="A34" s="10">
        <v>2</v>
      </c>
      <c r="B34" s="11" t="s">
        <v>30</v>
      </c>
      <c r="C34" s="48">
        <v>1085179</v>
      </c>
      <c r="D34" s="52">
        <v>254967</v>
      </c>
      <c r="E34" s="61">
        <v>1689348</v>
      </c>
      <c r="F34" s="51">
        <v>1944315</v>
      </c>
      <c r="G34" s="48">
        <v>3029494</v>
      </c>
      <c r="H34" s="52">
        <v>592690</v>
      </c>
      <c r="I34" s="53">
        <v>0.19563993194903176</v>
      </c>
      <c r="J34" s="48">
        <v>2436804</v>
      </c>
      <c r="K34" s="48">
        <v>0</v>
      </c>
      <c r="L34" s="48">
        <v>2436804</v>
      </c>
    </row>
    <row r="35" spans="1:12" ht="18" customHeight="1">
      <c r="A35" s="10">
        <v>1</v>
      </c>
      <c r="B35" s="11" t="s">
        <v>31</v>
      </c>
      <c r="C35" s="48">
        <v>1142645</v>
      </c>
      <c r="D35" s="52">
        <v>265720</v>
      </c>
      <c r="E35" s="61">
        <v>1811943</v>
      </c>
      <c r="F35" s="51">
        <v>2077663</v>
      </c>
      <c r="G35" s="48">
        <v>3220308</v>
      </c>
      <c r="H35" s="52">
        <v>380752</v>
      </c>
      <c r="I35" s="53">
        <v>0.11823465333129626</v>
      </c>
      <c r="J35" s="48">
        <v>2839556</v>
      </c>
      <c r="K35" s="48">
        <v>409648</v>
      </c>
      <c r="L35" s="48">
        <v>2429908</v>
      </c>
    </row>
    <row r="36" spans="1:12" ht="18" customHeight="1">
      <c r="A36" s="10">
        <v>5</v>
      </c>
      <c r="B36" s="11" t="s">
        <v>32</v>
      </c>
      <c r="C36" s="48">
        <v>2969529</v>
      </c>
      <c r="D36" s="52">
        <v>519441</v>
      </c>
      <c r="E36" s="61">
        <v>3532059</v>
      </c>
      <c r="F36" s="51">
        <v>4051500</v>
      </c>
      <c r="G36" s="48">
        <v>7021029</v>
      </c>
      <c r="H36" s="52">
        <v>985355</v>
      </c>
      <c r="I36" s="53">
        <v>0.1403433884121544</v>
      </c>
      <c r="J36" s="48">
        <v>6035674</v>
      </c>
      <c r="K36" s="48">
        <v>135787</v>
      </c>
      <c r="L36" s="48">
        <v>5899887</v>
      </c>
    </row>
    <row r="37" spans="1:12" ht="18" customHeight="1">
      <c r="A37" s="10">
        <v>5</v>
      </c>
      <c r="B37" s="11" t="s">
        <v>33</v>
      </c>
      <c r="C37" s="48">
        <v>87192</v>
      </c>
      <c r="D37" s="52">
        <v>140141</v>
      </c>
      <c r="E37" s="61">
        <v>928543</v>
      </c>
      <c r="F37" s="51">
        <v>1068684</v>
      </c>
      <c r="G37" s="48">
        <v>1155876</v>
      </c>
      <c r="H37" s="52">
        <v>358823</v>
      </c>
      <c r="I37" s="53">
        <v>0.31043381816042553</v>
      </c>
      <c r="J37" s="48">
        <v>797053</v>
      </c>
      <c r="K37" s="48">
        <v>0</v>
      </c>
      <c r="L37" s="48">
        <v>797053</v>
      </c>
    </row>
    <row r="38" spans="1:12" ht="18" customHeight="1">
      <c r="A38" s="10">
        <v>3</v>
      </c>
      <c r="B38" s="11" t="s">
        <v>34</v>
      </c>
      <c r="C38" s="48">
        <v>580508</v>
      </c>
      <c r="D38" s="52">
        <v>185555</v>
      </c>
      <c r="E38" s="61">
        <v>1229445</v>
      </c>
      <c r="F38" s="51">
        <v>1415000</v>
      </c>
      <c r="G38" s="48">
        <v>1995508</v>
      </c>
      <c r="H38" s="52">
        <v>467336</v>
      </c>
      <c r="I38" s="53">
        <v>0.2341939997233787</v>
      </c>
      <c r="J38" s="48">
        <v>1528172</v>
      </c>
      <c r="K38" s="48">
        <v>0</v>
      </c>
      <c r="L38" s="48">
        <v>1528172</v>
      </c>
    </row>
    <row r="39" spans="1:12" ht="18" customHeight="1">
      <c r="A39" s="10">
        <v>5</v>
      </c>
      <c r="B39" s="11" t="s">
        <v>35</v>
      </c>
      <c r="C39" s="48">
        <v>611299</v>
      </c>
      <c r="D39" s="52">
        <v>293210</v>
      </c>
      <c r="E39" s="61">
        <v>1942736</v>
      </c>
      <c r="F39" s="51">
        <v>2235946</v>
      </c>
      <c r="G39" s="48">
        <v>2847245</v>
      </c>
      <c r="H39" s="52">
        <v>292295</v>
      </c>
      <c r="I39" s="53">
        <v>0.1026588860459848</v>
      </c>
      <c r="J39" s="48">
        <v>2554950</v>
      </c>
      <c r="K39" s="48">
        <v>0</v>
      </c>
      <c r="L39" s="48">
        <v>2554950</v>
      </c>
    </row>
    <row r="40" spans="1:12" ht="18" customHeight="1">
      <c r="A40" s="10">
        <v>4</v>
      </c>
      <c r="B40" s="11" t="s">
        <v>36</v>
      </c>
      <c r="C40" s="48">
        <v>194377</v>
      </c>
      <c r="D40" s="52">
        <v>38736</v>
      </c>
      <c r="E40" s="61">
        <v>264143</v>
      </c>
      <c r="F40" s="51">
        <v>302879</v>
      </c>
      <c r="G40" s="48">
        <v>497256</v>
      </c>
      <c r="H40" s="52">
        <v>149627</v>
      </c>
      <c r="I40" s="53">
        <v>0.30090536866322376</v>
      </c>
      <c r="J40" s="48">
        <v>347629</v>
      </c>
      <c r="K40" s="48">
        <v>0</v>
      </c>
      <c r="L40" s="48">
        <v>347629</v>
      </c>
    </row>
    <row r="41" spans="1:12" ht="18" customHeight="1">
      <c r="A41" s="10">
        <v>5</v>
      </c>
      <c r="B41" s="11" t="s">
        <v>37</v>
      </c>
      <c r="C41" s="48">
        <v>105984</v>
      </c>
      <c r="D41" s="52">
        <v>38735</v>
      </c>
      <c r="E41" s="61">
        <v>264143</v>
      </c>
      <c r="F41" s="51">
        <v>302878</v>
      </c>
      <c r="G41" s="48">
        <v>408862</v>
      </c>
      <c r="H41" s="52">
        <v>91873</v>
      </c>
      <c r="I41" s="53">
        <v>0.2247041789161135</v>
      </c>
      <c r="J41" s="48">
        <v>316989</v>
      </c>
      <c r="K41" s="48">
        <v>1</v>
      </c>
      <c r="L41" s="48">
        <v>316988</v>
      </c>
    </row>
    <row r="42" spans="1:12" ht="18" customHeight="1">
      <c r="A42" s="10">
        <v>6</v>
      </c>
      <c r="B42" s="11" t="s">
        <v>38</v>
      </c>
      <c r="C42" s="48">
        <v>0</v>
      </c>
      <c r="D42" s="52">
        <v>122610</v>
      </c>
      <c r="E42" s="61">
        <v>1209469</v>
      </c>
      <c r="F42" s="51">
        <v>1332079</v>
      </c>
      <c r="G42" s="48">
        <v>1332079</v>
      </c>
      <c r="H42" s="52">
        <v>201176</v>
      </c>
      <c r="I42" s="53">
        <v>0.15102407589940237</v>
      </c>
      <c r="J42" s="48">
        <v>1130903</v>
      </c>
      <c r="K42" s="48">
        <v>0</v>
      </c>
      <c r="L42" s="48">
        <v>1130903</v>
      </c>
    </row>
    <row r="43" spans="1:12" ht="18" customHeight="1">
      <c r="A43" s="10">
        <v>1</v>
      </c>
      <c r="B43" s="11" t="s">
        <v>39</v>
      </c>
      <c r="C43" s="48">
        <v>155761</v>
      </c>
      <c r="D43" s="52">
        <v>38736</v>
      </c>
      <c r="E43" s="61">
        <v>264143</v>
      </c>
      <c r="F43" s="51">
        <v>302879</v>
      </c>
      <c r="G43" s="48">
        <v>458640</v>
      </c>
      <c r="H43" s="52">
        <v>80741</v>
      </c>
      <c r="I43" s="53">
        <v>0.17604439211582068</v>
      </c>
      <c r="J43" s="48">
        <v>377899</v>
      </c>
      <c r="K43" s="48">
        <v>0</v>
      </c>
      <c r="L43" s="48">
        <v>377899</v>
      </c>
    </row>
    <row r="44" spans="1:12" ht="18" customHeight="1">
      <c r="A44" s="10">
        <v>1</v>
      </c>
      <c r="B44" s="11" t="s">
        <v>40</v>
      </c>
      <c r="C44" s="48">
        <v>2927679</v>
      </c>
      <c r="D44" s="52">
        <v>459491</v>
      </c>
      <c r="E44" s="61">
        <v>3044470</v>
      </c>
      <c r="F44" s="51">
        <v>3503961</v>
      </c>
      <c r="G44" s="48">
        <v>6431640</v>
      </c>
      <c r="H44" s="52">
        <v>1303094</v>
      </c>
      <c r="I44" s="53">
        <v>0.20260680013184817</v>
      </c>
      <c r="J44" s="48">
        <v>5128546</v>
      </c>
      <c r="K44" s="48">
        <v>839833</v>
      </c>
      <c r="L44" s="48">
        <v>4288713</v>
      </c>
    </row>
    <row r="45" spans="1:12" ht="18" customHeight="1">
      <c r="A45" s="10">
        <v>4</v>
      </c>
      <c r="B45" s="11" t="s">
        <v>41</v>
      </c>
      <c r="C45" s="48">
        <v>480273</v>
      </c>
      <c r="D45" s="52">
        <v>112944</v>
      </c>
      <c r="E45" s="61">
        <v>748335</v>
      </c>
      <c r="F45" s="51">
        <v>861279</v>
      </c>
      <c r="G45" s="48">
        <v>1341552</v>
      </c>
      <c r="H45" s="52">
        <v>198030</v>
      </c>
      <c r="I45" s="53">
        <v>0.14761261583598698</v>
      </c>
      <c r="J45" s="48">
        <v>1143522</v>
      </c>
      <c r="K45" s="48">
        <v>0</v>
      </c>
      <c r="L45" s="48">
        <v>1143522</v>
      </c>
    </row>
    <row r="46" spans="1:12" ht="18" customHeight="1">
      <c r="A46" s="10">
        <v>1</v>
      </c>
      <c r="B46" s="11" t="s">
        <v>42</v>
      </c>
      <c r="C46" s="48">
        <v>5900176</v>
      </c>
      <c r="D46" s="52">
        <v>0</v>
      </c>
      <c r="E46" s="61">
        <v>7798113</v>
      </c>
      <c r="F46" s="51">
        <v>7798113</v>
      </c>
      <c r="G46" s="48">
        <v>13698289</v>
      </c>
      <c r="H46" s="52">
        <v>1164379</v>
      </c>
      <c r="I46" s="53">
        <v>0.08500178379942196</v>
      </c>
      <c r="J46" s="48">
        <v>12533910</v>
      </c>
      <c r="K46" s="48">
        <v>2214715</v>
      </c>
      <c r="L46" s="48">
        <v>10319195</v>
      </c>
    </row>
    <row r="47" spans="1:12" ht="18" customHeight="1">
      <c r="A47" s="10">
        <v>3</v>
      </c>
      <c r="B47" s="11" t="s">
        <v>43</v>
      </c>
      <c r="C47" s="48">
        <v>3513140</v>
      </c>
      <c r="D47" s="52">
        <v>460497</v>
      </c>
      <c r="E47" s="61">
        <v>3051132</v>
      </c>
      <c r="F47" s="51">
        <v>3511629</v>
      </c>
      <c r="G47" s="48">
        <v>7024769</v>
      </c>
      <c r="H47" s="52">
        <v>2423880</v>
      </c>
      <c r="I47" s="53">
        <v>0.34504764498305923</v>
      </c>
      <c r="J47" s="48">
        <v>4600889</v>
      </c>
      <c r="K47" s="48">
        <v>0</v>
      </c>
      <c r="L47" s="48">
        <v>4600889</v>
      </c>
    </row>
    <row r="48" spans="1:12" ht="18" customHeight="1">
      <c r="A48" s="10">
        <v>4</v>
      </c>
      <c r="B48" s="11" t="s">
        <v>44</v>
      </c>
      <c r="C48" s="48">
        <v>93214</v>
      </c>
      <c r="D48" s="52">
        <v>38736</v>
      </c>
      <c r="E48" s="61">
        <v>264144</v>
      </c>
      <c r="F48" s="51">
        <v>302880</v>
      </c>
      <c r="G48" s="48">
        <v>396094</v>
      </c>
      <c r="H48" s="52">
        <v>91143</v>
      </c>
      <c r="I48" s="53">
        <v>0.23010447015102475</v>
      </c>
      <c r="J48" s="48">
        <v>304951</v>
      </c>
      <c r="K48" s="48">
        <v>0</v>
      </c>
      <c r="L48" s="48">
        <v>304951</v>
      </c>
    </row>
    <row r="49" spans="1:12" ht="18" customHeight="1">
      <c r="A49" s="10">
        <v>5</v>
      </c>
      <c r="B49" s="11" t="s">
        <v>45</v>
      </c>
      <c r="C49" s="48">
        <v>27812</v>
      </c>
      <c r="D49" s="52">
        <v>497928</v>
      </c>
      <c r="E49" s="61">
        <v>3299142</v>
      </c>
      <c r="F49" s="51">
        <v>3797070</v>
      </c>
      <c r="G49" s="48">
        <v>3824882</v>
      </c>
      <c r="H49" s="52">
        <v>525740</v>
      </c>
      <c r="I49" s="53">
        <v>0.1374526063810596</v>
      </c>
      <c r="J49" s="48">
        <v>3299142</v>
      </c>
      <c r="K49" s="48">
        <v>0</v>
      </c>
      <c r="L49" s="48">
        <v>3299142</v>
      </c>
    </row>
    <row r="50" spans="1:12" ht="18" customHeight="1">
      <c r="A50" s="10">
        <v>4</v>
      </c>
      <c r="B50" s="11" t="s">
        <v>46</v>
      </c>
      <c r="C50" s="48">
        <v>560134</v>
      </c>
      <c r="D50" s="52">
        <v>120732</v>
      </c>
      <c r="E50" s="61">
        <v>799942</v>
      </c>
      <c r="F50" s="51">
        <v>920674</v>
      </c>
      <c r="G50" s="48">
        <v>1480808</v>
      </c>
      <c r="H50" s="52">
        <v>273742</v>
      </c>
      <c r="I50" s="53">
        <v>0.18485988730476874</v>
      </c>
      <c r="J50" s="48">
        <v>1207066</v>
      </c>
      <c r="K50" s="48">
        <v>91648</v>
      </c>
      <c r="L50" s="48">
        <v>1115418</v>
      </c>
    </row>
    <row r="51" spans="1:12" ht="18" customHeight="1">
      <c r="A51" s="10">
        <v>6</v>
      </c>
      <c r="B51" s="11" t="s">
        <v>47</v>
      </c>
      <c r="C51" s="48">
        <v>1110405</v>
      </c>
      <c r="D51" s="52">
        <v>209149</v>
      </c>
      <c r="E51" s="61">
        <v>1385779</v>
      </c>
      <c r="F51" s="51">
        <v>1594928</v>
      </c>
      <c r="G51" s="48">
        <v>2705333</v>
      </c>
      <c r="H51" s="52">
        <v>279473</v>
      </c>
      <c r="I51" s="53">
        <v>0.10330447305377934</v>
      </c>
      <c r="J51" s="48">
        <v>2425860</v>
      </c>
      <c r="K51" s="48">
        <v>106277</v>
      </c>
      <c r="L51" s="48">
        <v>2319583</v>
      </c>
    </row>
    <row r="52" spans="1:12" ht="18" customHeight="1">
      <c r="A52" s="10">
        <v>2</v>
      </c>
      <c r="B52" s="11" t="s">
        <v>48</v>
      </c>
      <c r="C52" s="48">
        <v>2345168</v>
      </c>
      <c r="D52" s="52">
        <v>513165</v>
      </c>
      <c r="E52" s="61">
        <v>3499265</v>
      </c>
      <c r="F52" s="51">
        <v>4012430</v>
      </c>
      <c r="G52" s="48">
        <v>6357598</v>
      </c>
      <c r="H52" s="52">
        <v>546957</v>
      </c>
      <c r="I52" s="53">
        <v>0.08603202026929038</v>
      </c>
      <c r="J52" s="48">
        <v>5810641</v>
      </c>
      <c r="K52" s="48">
        <v>264631</v>
      </c>
      <c r="L52" s="48">
        <v>5546010</v>
      </c>
    </row>
    <row r="53" spans="1:12" ht="18" customHeight="1">
      <c r="A53" s="10">
        <v>1</v>
      </c>
      <c r="B53" s="11" t="s">
        <v>49</v>
      </c>
      <c r="C53" s="48">
        <v>17465</v>
      </c>
      <c r="D53" s="52">
        <v>157535</v>
      </c>
      <c r="E53" s="61">
        <v>1074231</v>
      </c>
      <c r="F53" s="51">
        <v>1231766</v>
      </c>
      <c r="G53" s="48">
        <v>1249231</v>
      </c>
      <c r="H53" s="52">
        <v>668327</v>
      </c>
      <c r="I53" s="53">
        <v>0.5349907262948166</v>
      </c>
      <c r="J53" s="48">
        <v>580904</v>
      </c>
      <c r="K53" s="48">
        <v>0</v>
      </c>
      <c r="L53" s="48">
        <v>580904</v>
      </c>
    </row>
    <row r="54" spans="1:12" ht="18" customHeight="1">
      <c r="A54" s="10">
        <v>1</v>
      </c>
      <c r="B54" s="11" t="s">
        <v>50</v>
      </c>
      <c r="C54" s="48">
        <v>201821</v>
      </c>
      <c r="D54" s="52">
        <v>64428</v>
      </c>
      <c r="E54" s="61">
        <v>439336</v>
      </c>
      <c r="F54" s="51">
        <v>503764</v>
      </c>
      <c r="G54" s="48">
        <v>705585</v>
      </c>
      <c r="H54" s="52">
        <v>240903</v>
      </c>
      <c r="I54" s="53">
        <v>0.34142307447012055</v>
      </c>
      <c r="J54" s="48">
        <v>464682</v>
      </c>
      <c r="K54" s="48">
        <v>0</v>
      </c>
      <c r="L54" s="48">
        <v>464682</v>
      </c>
    </row>
    <row r="55" spans="1:12" ht="18" customHeight="1">
      <c r="A55" s="10">
        <v>3</v>
      </c>
      <c r="B55" s="11" t="s">
        <v>51</v>
      </c>
      <c r="C55" s="48">
        <v>1001375</v>
      </c>
      <c r="D55" s="52">
        <v>1782024</v>
      </c>
      <c r="E55" s="61">
        <v>268955</v>
      </c>
      <c r="F55" s="51">
        <v>2050979</v>
      </c>
      <c r="G55" s="48">
        <v>3052354</v>
      </c>
      <c r="H55" s="52">
        <v>464904</v>
      </c>
      <c r="I55" s="53">
        <v>0.15230998763577225</v>
      </c>
      <c r="J55" s="48">
        <v>2587450</v>
      </c>
      <c r="K55" s="48">
        <v>0</v>
      </c>
      <c r="L55" s="48">
        <v>2587450</v>
      </c>
    </row>
    <row r="56" spans="1:12" ht="18" customHeight="1">
      <c r="A56" s="10">
        <v>4</v>
      </c>
      <c r="B56" s="11" t="s">
        <v>52</v>
      </c>
      <c r="C56" s="48">
        <v>173943</v>
      </c>
      <c r="D56" s="52">
        <v>38736</v>
      </c>
      <c r="E56" s="61">
        <v>246143</v>
      </c>
      <c r="F56" s="51">
        <v>284879</v>
      </c>
      <c r="G56" s="48">
        <v>458822</v>
      </c>
      <c r="H56" s="52">
        <v>122891</v>
      </c>
      <c r="I56" s="53">
        <v>0.2678402517751982</v>
      </c>
      <c r="J56" s="48">
        <v>335931</v>
      </c>
      <c r="K56" s="48">
        <v>0</v>
      </c>
      <c r="L56" s="48">
        <v>335931</v>
      </c>
    </row>
    <row r="57" spans="1:12" ht="18" customHeight="1">
      <c r="A57" s="10">
        <v>3</v>
      </c>
      <c r="B57" s="11" t="s">
        <v>53</v>
      </c>
      <c r="C57" s="48">
        <v>1587965</v>
      </c>
      <c r="D57" s="52">
        <v>350961</v>
      </c>
      <c r="E57" s="61">
        <v>2393209</v>
      </c>
      <c r="F57" s="51">
        <v>2744170</v>
      </c>
      <c r="G57" s="48">
        <v>4332135</v>
      </c>
      <c r="H57" s="52">
        <v>599312</v>
      </c>
      <c r="I57" s="53">
        <v>0.13834102584522412</v>
      </c>
      <c r="J57" s="48">
        <v>3732823</v>
      </c>
      <c r="K57" s="48">
        <v>348996</v>
      </c>
      <c r="L57" s="48">
        <v>3383827</v>
      </c>
    </row>
    <row r="58" spans="1:12" ht="18" customHeight="1">
      <c r="A58" s="10">
        <v>4</v>
      </c>
      <c r="B58" s="11" t="s">
        <v>54</v>
      </c>
      <c r="C58" s="48">
        <v>7320880</v>
      </c>
      <c r="D58" s="52">
        <v>0</v>
      </c>
      <c r="E58" s="61">
        <v>7201305</v>
      </c>
      <c r="F58" s="51">
        <v>7201305</v>
      </c>
      <c r="G58" s="48">
        <v>14522185</v>
      </c>
      <c r="H58" s="52">
        <v>2208528</v>
      </c>
      <c r="I58" s="53">
        <v>0.1520795940831218</v>
      </c>
      <c r="J58" s="48">
        <v>12313657</v>
      </c>
      <c r="K58" s="48">
        <v>2401384</v>
      </c>
      <c r="L58" s="48">
        <v>9912273</v>
      </c>
    </row>
    <row r="59" spans="1:12" ht="18" customHeight="1">
      <c r="A59" s="10">
        <v>4</v>
      </c>
      <c r="B59" s="11" t="s">
        <v>55</v>
      </c>
      <c r="C59" s="48">
        <v>147898</v>
      </c>
      <c r="D59" s="52">
        <v>58505</v>
      </c>
      <c r="E59" s="61">
        <v>405950</v>
      </c>
      <c r="F59" s="51">
        <v>464455</v>
      </c>
      <c r="G59" s="48">
        <v>612353</v>
      </c>
      <c r="H59" s="52">
        <v>181518</v>
      </c>
      <c r="I59" s="53">
        <v>0.2964270608619538</v>
      </c>
      <c r="J59" s="48">
        <v>430835</v>
      </c>
      <c r="K59" s="48">
        <v>0</v>
      </c>
      <c r="L59" s="48">
        <v>430835</v>
      </c>
    </row>
    <row r="60" spans="1:12" ht="18" customHeight="1">
      <c r="A60" s="10">
        <v>1</v>
      </c>
      <c r="B60" s="11" t="s">
        <v>56</v>
      </c>
      <c r="C60" s="48">
        <v>286536</v>
      </c>
      <c r="D60" s="52">
        <v>38736</v>
      </c>
      <c r="E60" s="61">
        <v>264143</v>
      </c>
      <c r="F60" s="51">
        <v>302879</v>
      </c>
      <c r="G60" s="48">
        <v>589415</v>
      </c>
      <c r="H60" s="52">
        <v>106147</v>
      </c>
      <c r="I60" s="53">
        <v>0.18008873204787798</v>
      </c>
      <c r="J60" s="48">
        <v>483268</v>
      </c>
      <c r="K60" s="48">
        <v>0</v>
      </c>
      <c r="L60" s="48">
        <v>483268</v>
      </c>
    </row>
    <row r="61" spans="1:12" ht="18" customHeight="1">
      <c r="A61" s="10">
        <v>2</v>
      </c>
      <c r="B61" s="11" t="s">
        <v>57</v>
      </c>
      <c r="C61" s="48">
        <v>965529</v>
      </c>
      <c r="D61" s="52">
        <v>279328</v>
      </c>
      <c r="E61" s="61">
        <v>1850756</v>
      </c>
      <c r="F61" s="51">
        <v>2130084</v>
      </c>
      <c r="G61" s="48">
        <v>3095613</v>
      </c>
      <c r="H61" s="52">
        <v>330429</v>
      </c>
      <c r="I61" s="53">
        <v>0.10674105581027085</v>
      </c>
      <c r="J61" s="48">
        <v>2765184</v>
      </c>
      <c r="K61" s="48">
        <v>0</v>
      </c>
      <c r="L61" s="48">
        <v>2765184</v>
      </c>
    </row>
    <row r="62" spans="1:12" ht="18" customHeight="1">
      <c r="A62" s="10">
        <v>6</v>
      </c>
      <c r="B62" s="11" t="s">
        <v>58</v>
      </c>
      <c r="C62" s="48">
        <v>960088</v>
      </c>
      <c r="D62" s="52">
        <v>338186</v>
      </c>
      <c r="E62" s="61">
        <v>2240733</v>
      </c>
      <c r="F62" s="51">
        <v>2578919</v>
      </c>
      <c r="G62" s="48">
        <v>3539007</v>
      </c>
      <c r="H62" s="52">
        <v>246023</v>
      </c>
      <c r="I62" s="53">
        <v>0.06951752285316191</v>
      </c>
      <c r="J62" s="48">
        <v>3292984</v>
      </c>
      <c r="K62" s="48">
        <v>158669</v>
      </c>
      <c r="L62" s="48">
        <v>3134315</v>
      </c>
    </row>
    <row r="63" spans="1:12" ht="18" customHeight="1">
      <c r="A63" s="10">
        <v>2</v>
      </c>
      <c r="B63" s="11" t="s">
        <v>59</v>
      </c>
      <c r="C63" s="48">
        <v>0</v>
      </c>
      <c r="D63" s="52">
        <v>102309</v>
      </c>
      <c r="E63" s="61">
        <v>697643</v>
      </c>
      <c r="F63" s="51">
        <v>799952</v>
      </c>
      <c r="G63" s="48">
        <v>799952</v>
      </c>
      <c r="H63" s="52">
        <v>232960</v>
      </c>
      <c r="I63" s="53">
        <v>0.2912174730483829</v>
      </c>
      <c r="J63" s="48">
        <v>566992</v>
      </c>
      <c r="K63" s="48">
        <v>0</v>
      </c>
      <c r="L63" s="48">
        <v>566992</v>
      </c>
    </row>
    <row r="64" spans="1:12" ht="18" customHeight="1">
      <c r="A64" s="10">
        <v>5</v>
      </c>
      <c r="B64" s="11" t="s">
        <v>60</v>
      </c>
      <c r="C64" s="48">
        <v>1129884</v>
      </c>
      <c r="D64" s="52">
        <v>220130</v>
      </c>
      <c r="E64" s="61">
        <v>1439503</v>
      </c>
      <c r="F64" s="51">
        <v>1659633</v>
      </c>
      <c r="G64" s="48">
        <v>2789517</v>
      </c>
      <c r="H64" s="52">
        <v>286016</v>
      </c>
      <c r="I64" s="53">
        <v>0.10253244558108088</v>
      </c>
      <c r="J64" s="48">
        <v>2503501</v>
      </c>
      <c r="K64" s="48">
        <v>0</v>
      </c>
      <c r="L64" s="48">
        <v>2503501</v>
      </c>
    </row>
    <row r="65" spans="1:12" ht="18" customHeight="1">
      <c r="A65" s="12">
        <v>4</v>
      </c>
      <c r="B65" s="13" t="s">
        <v>61</v>
      </c>
      <c r="C65" s="54">
        <v>131525</v>
      </c>
      <c r="D65" s="58">
        <v>38736</v>
      </c>
      <c r="E65" s="62">
        <v>264143</v>
      </c>
      <c r="F65" s="57">
        <v>302879</v>
      </c>
      <c r="G65" s="54">
        <v>434404</v>
      </c>
      <c r="H65" s="58">
        <v>51861</v>
      </c>
      <c r="I65" s="59">
        <v>0.11938425981344555</v>
      </c>
      <c r="J65" s="54">
        <v>382543</v>
      </c>
      <c r="K65" s="54">
        <v>0</v>
      </c>
      <c r="L65" s="54">
        <v>382543</v>
      </c>
    </row>
    <row r="66" spans="1:13" s="107" customFormat="1" ht="20.25" customHeight="1">
      <c r="A66" s="100"/>
      <c r="B66" s="83" t="s">
        <v>91</v>
      </c>
      <c r="C66" s="101">
        <v>286924</v>
      </c>
      <c r="D66" s="101">
        <v>38833</v>
      </c>
      <c r="E66" s="102">
        <v>212485</v>
      </c>
      <c r="F66" s="103">
        <v>251318</v>
      </c>
      <c r="G66" s="101">
        <v>538242</v>
      </c>
      <c r="H66" s="101">
        <v>165460</v>
      </c>
      <c r="I66" s="104">
        <v>0.3074081918542217</v>
      </c>
      <c r="J66" s="130">
        <v>372782</v>
      </c>
      <c r="K66" s="101">
        <v>22331</v>
      </c>
      <c r="L66" s="105">
        <v>350451</v>
      </c>
      <c r="M66" s="116"/>
    </row>
    <row r="67" spans="1:12" ht="18" customHeight="1">
      <c r="A67" s="10">
        <v>6</v>
      </c>
      <c r="B67" s="11" t="s">
        <v>78</v>
      </c>
      <c r="C67" s="48">
        <v>36859</v>
      </c>
      <c r="D67" s="52">
        <v>4137</v>
      </c>
      <c r="E67" s="61">
        <v>28213</v>
      </c>
      <c r="F67" s="51">
        <v>32350</v>
      </c>
      <c r="G67" s="48">
        <v>69209</v>
      </c>
      <c r="H67" s="52">
        <v>12849</v>
      </c>
      <c r="I67" s="53">
        <v>0.18565504486410728</v>
      </c>
      <c r="J67" s="48">
        <v>56360</v>
      </c>
      <c r="K67" s="48">
        <v>3587</v>
      </c>
      <c r="L67" s="48">
        <v>52773</v>
      </c>
    </row>
    <row r="68" spans="1:12" ht="18" customHeight="1">
      <c r="A68" s="10">
        <v>6</v>
      </c>
      <c r="B68" s="11" t="s">
        <v>79</v>
      </c>
      <c r="C68" s="48">
        <v>128982</v>
      </c>
      <c r="D68" s="52">
        <v>14043</v>
      </c>
      <c r="E68" s="61">
        <v>95762</v>
      </c>
      <c r="F68" s="51">
        <v>109805</v>
      </c>
      <c r="G68" s="48">
        <v>238787</v>
      </c>
      <c r="H68" s="52">
        <v>125293</v>
      </c>
      <c r="I68" s="53">
        <v>0.5247061188423155</v>
      </c>
      <c r="J68" s="48">
        <v>113494</v>
      </c>
      <c r="K68" s="48">
        <v>6818</v>
      </c>
      <c r="L68" s="48">
        <v>106676</v>
      </c>
    </row>
    <row r="69" spans="1:12" ht="18" customHeight="1">
      <c r="A69" s="10">
        <v>6</v>
      </c>
      <c r="B69" s="11" t="s">
        <v>80</v>
      </c>
      <c r="C69" s="48">
        <v>50624</v>
      </c>
      <c r="D69" s="52">
        <v>7673</v>
      </c>
      <c r="E69" s="61">
        <v>0</v>
      </c>
      <c r="F69" s="51">
        <v>7673</v>
      </c>
      <c r="G69" s="48">
        <v>58297</v>
      </c>
      <c r="H69" s="52">
        <v>8171</v>
      </c>
      <c r="I69" s="53">
        <v>0.14016158635950393</v>
      </c>
      <c r="J69" s="48">
        <v>50126</v>
      </c>
      <c r="K69" s="48">
        <v>11926</v>
      </c>
      <c r="L69" s="48">
        <v>38200</v>
      </c>
    </row>
    <row r="70" spans="1:12" ht="18" customHeight="1">
      <c r="A70" s="10">
        <v>6</v>
      </c>
      <c r="B70" s="11" t="s">
        <v>81</v>
      </c>
      <c r="C70" s="48">
        <v>541</v>
      </c>
      <c r="D70" s="52">
        <v>1433</v>
      </c>
      <c r="E70" s="61">
        <v>9769</v>
      </c>
      <c r="F70" s="51">
        <v>11202</v>
      </c>
      <c r="G70" s="48">
        <v>11743</v>
      </c>
      <c r="H70" s="52">
        <v>1898</v>
      </c>
      <c r="I70" s="53">
        <v>0.16162820403644723</v>
      </c>
      <c r="J70" s="48">
        <v>9845</v>
      </c>
      <c r="K70" s="48">
        <v>0</v>
      </c>
      <c r="L70" s="48">
        <v>9845</v>
      </c>
    </row>
    <row r="71" spans="1:12" ht="18" customHeight="1">
      <c r="A71" s="12">
        <v>1</v>
      </c>
      <c r="B71" s="13" t="s">
        <v>82</v>
      </c>
      <c r="C71" s="54">
        <v>69918</v>
      </c>
      <c r="D71" s="58">
        <v>11547</v>
      </c>
      <c r="E71" s="62">
        <v>78741</v>
      </c>
      <c r="F71" s="57">
        <v>90288</v>
      </c>
      <c r="G71" s="54">
        <v>160206</v>
      </c>
      <c r="H71" s="58">
        <v>17249</v>
      </c>
      <c r="I71" s="59">
        <v>0.10766762792904136</v>
      </c>
      <c r="J71" s="54">
        <v>142957</v>
      </c>
      <c r="K71" s="54">
        <v>0</v>
      </c>
      <c r="L71" s="54">
        <v>142957</v>
      </c>
    </row>
    <row r="72" spans="1:6" ht="12.75">
      <c r="A72" s="6" t="s">
        <v>94</v>
      </c>
      <c r="B72" s="71"/>
      <c r="D72" s="6"/>
      <c r="E72" s="6"/>
      <c r="F72" s="69"/>
    </row>
    <row r="73" spans="1:12" ht="12.75">
      <c r="A73" s="146" t="s">
        <v>122</v>
      </c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</row>
    <row r="74" ht="12.75">
      <c r="J74" s="99" t="s">
        <v>120</v>
      </c>
    </row>
  </sheetData>
  <sheetProtection/>
  <mergeCells count="4">
    <mergeCell ref="A73:L73"/>
    <mergeCell ref="D7:F7"/>
    <mergeCell ref="C6:G6"/>
    <mergeCell ref="H6:I6"/>
  </mergeCells>
  <conditionalFormatting sqref="I11:I71">
    <cfRule type="cellIs" priority="1" dxfId="0" operator="notBetween" stopIfTrue="1">
      <formula>0</formula>
      <formula>1</formula>
    </cfRule>
  </conditionalFormatting>
  <printOptions horizontalCentered="1"/>
  <pageMargins left="0.75" right="0.75" top="0.5" bottom="0.25" header="0" footer="0"/>
  <pageSetup fitToHeight="1" fitToWidth="1" horizontalDpi="600" verticalDpi="600" orientation="portrait" scale="62" r:id="rId2"/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8.28125" style="6" customWidth="1"/>
    <col min="2" max="2" width="21.140625" style="6" customWidth="1"/>
    <col min="3" max="3" width="15.140625" style="6" customWidth="1"/>
    <col min="4" max="4" width="13.421875" style="60" customWidth="1"/>
    <col min="5" max="5" width="8.421875" style="60" customWidth="1"/>
    <col min="6" max="7" width="13.7109375" style="6" bestFit="1" customWidth="1"/>
    <col min="8" max="8" width="13.7109375" style="6" customWidth="1"/>
    <col min="9" max="9" width="12.57421875" style="6" customWidth="1"/>
    <col min="10" max="10" width="15.57421875" style="6" customWidth="1"/>
    <col min="11" max="11" width="15.421875" style="6" hidden="1" customWidth="1"/>
    <col min="12" max="12" width="28.7109375" style="6" hidden="1" customWidth="1"/>
    <col min="13" max="16384" width="9.140625" style="6" customWidth="1"/>
  </cols>
  <sheetData>
    <row r="1" spans="1:12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6.5" customHeight="1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>
      <c r="A3" s="7" t="s">
        <v>121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">
      <c r="A4" s="7" t="s">
        <v>103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ht="15">
      <c r="B5" s="7"/>
      <c r="C5" s="5"/>
      <c r="D5" s="5"/>
      <c r="E5" s="5"/>
      <c r="F5" s="5"/>
      <c r="G5" s="5"/>
      <c r="H5" s="5"/>
      <c r="I5" s="5"/>
      <c r="J5" s="5"/>
      <c r="K5" s="66" t="s">
        <v>72</v>
      </c>
      <c r="L5" s="5" t="s">
        <v>75</v>
      </c>
    </row>
    <row r="6" spans="1:12" ht="12.75">
      <c r="A6" s="18"/>
      <c r="B6" s="19"/>
      <c r="C6" s="147" t="s">
        <v>114</v>
      </c>
      <c r="D6" s="149"/>
      <c r="E6" s="149"/>
      <c r="F6" s="149"/>
      <c r="G6" s="148"/>
      <c r="H6" s="147" t="s">
        <v>3</v>
      </c>
      <c r="I6" s="148"/>
      <c r="J6" s="23"/>
      <c r="K6" s="23"/>
      <c r="L6" s="23"/>
    </row>
    <row r="7" spans="1:12" ht="12.75">
      <c r="A7" s="24"/>
      <c r="B7" s="25"/>
      <c r="C7" s="15" t="s">
        <v>2</v>
      </c>
      <c r="D7" s="147" t="s">
        <v>115</v>
      </c>
      <c r="E7" s="150"/>
      <c r="F7" s="151"/>
      <c r="G7" s="17"/>
      <c r="H7" s="14"/>
      <c r="I7" s="26" t="s">
        <v>6</v>
      </c>
      <c r="J7" s="1" t="s">
        <v>4</v>
      </c>
      <c r="K7" s="1" t="s">
        <v>69</v>
      </c>
      <c r="L7" s="1" t="s">
        <v>2</v>
      </c>
    </row>
    <row r="8" spans="1:12" ht="12.75">
      <c r="A8" s="24"/>
      <c r="B8" s="25"/>
      <c r="C8" s="1" t="s">
        <v>5</v>
      </c>
      <c r="D8" s="27"/>
      <c r="E8" s="28"/>
      <c r="F8" s="2"/>
      <c r="G8" s="1" t="s">
        <v>9</v>
      </c>
      <c r="H8" s="135">
        <v>42461</v>
      </c>
      <c r="I8" s="2" t="s">
        <v>9</v>
      </c>
      <c r="J8" s="134" t="s">
        <v>7</v>
      </c>
      <c r="K8" s="26" t="s">
        <v>109</v>
      </c>
      <c r="L8" s="65" t="s">
        <v>71</v>
      </c>
    </row>
    <row r="9" spans="1:13" ht="12.75">
      <c r="A9" s="29" t="s">
        <v>66</v>
      </c>
      <c r="B9" s="30" t="s">
        <v>8</v>
      </c>
      <c r="C9" s="22" t="s">
        <v>116</v>
      </c>
      <c r="D9" s="29" t="s">
        <v>112</v>
      </c>
      <c r="E9" s="77" t="s">
        <v>113</v>
      </c>
      <c r="F9" s="31" t="s">
        <v>9</v>
      </c>
      <c r="G9" s="22" t="s">
        <v>62</v>
      </c>
      <c r="H9" s="137">
        <v>42735</v>
      </c>
      <c r="I9" s="32" t="s">
        <v>62</v>
      </c>
      <c r="J9" s="138">
        <v>42735</v>
      </c>
      <c r="K9" s="73" t="s">
        <v>118</v>
      </c>
      <c r="L9" s="138" t="s">
        <v>119</v>
      </c>
      <c r="M9" s="33"/>
    </row>
    <row r="10" spans="1:12" ht="6.75" customHeight="1">
      <c r="A10" s="9"/>
      <c r="B10" s="34"/>
      <c r="C10" s="34"/>
      <c r="D10" s="35"/>
      <c r="E10" s="64"/>
      <c r="F10" s="34"/>
      <c r="G10" s="37"/>
      <c r="H10" s="9"/>
      <c r="I10" s="34"/>
      <c r="J10" s="37"/>
      <c r="K10" s="37"/>
      <c r="L10" s="37"/>
    </row>
    <row r="11" spans="1:13" ht="12.75" customHeight="1">
      <c r="A11" s="9"/>
      <c r="B11" s="25" t="s">
        <v>92</v>
      </c>
      <c r="C11" s="39">
        <v>54901423</v>
      </c>
      <c r="D11" s="39">
        <v>124797068</v>
      </c>
      <c r="E11" s="40">
        <v>0</v>
      </c>
      <c r="F11" s="41">
        <v>124797068</v>
      </c>
      <c r="G11" s="39">
        <v>179698491</v>
      </c>
      <c r="H11" s="39">
        <v>47187872</v>
      </c>
      <c r="I11" s="42">
        <v>0.26259470370288196</v>
      </c>
      <c r="J11" s="38">
        <v>132510619</v>
      </c>
      <c r="K11" s="39">
        <v>8693297</v>
      </c>
      <c r="L11" s="38">
        <v>123817322</v>
      </c>
      <c r="M11" s="109"/>
    </row>
    <row r="12" spans="1:12" ht="6.75" customHeight="1">
      <c r="A12" s="110"/>
      <c r="B12" s="30"/>
      <c r="C12" s="21"/>
      <c r="D12" s="111"/>
      <c r="E12" s="112"/>
      <c r="F12" s="21"/>
      <c r="G12" s="113"/>
      <c r="H12" s="16"/>
      <c r="I12" s="114"/>
      <c r="J12" s="113"/>
      <c r="K12" s="113"/>
      <c r="L12" s="113"/>
    </row>
    <row r="13" spans="1:13" s="107" customFormat="1" ht="20.25" customHeight="1">
      <c r="A13" s="100"/>
      <c r="B13" s="83" t="s">
        <v>90</v>
      </c>
      <c r="C13" s="101">
        <v>54720938</v>
      </c>
      <c r="D13" s="101">
        <v>124475368</v>
      </c>
      <c r="E13" s="102">
        <v>0</v>
      </c>
      <c r="F13" s="103">
        <v>124475368</v>
      </c>
      <c r="G13" s="101">
        <v>179196306</v>
      </c>
      <c r="H13" s="101">
        <v>47093585</v>
      </c>
      <c r="I13" s="104">
        <v>0.2628044408460072</v>
      </c>
      <c r="J13" s="105">
        <v>132102721</v>
      </c>
      <c r="K13" s="101">
        <v>8666702</v>
      </c>
      <c r="L13" s="105">
        <v>123436019</v>
      </c>
      <c r="M13" s="106"/>
    </row>
    <row r="14" spans="1:13" ht="18" customHeight="1">
      <c r="A14" s="10">
        <v>3</v>
      </c>
      <c r="B14" s="11" t="s">
        <v>10</v>
      </c>
      <c r="C14" s="48">
        <v>152865</v>
      </c>
      <c r="D14" s="52">
        <v>1986421</v>
      </c>
      <c r="E14" s="61">
        <v>0</v>
      </c>
      <c r="F14" s="51">
        <v>1986421</v>
      </c>
      <c r="G14" s="48">
        <v>2139286</v>
      </c>
      <c r="H14" s="52">
        <v>-49283</v>
      </c>
      <c r="I14" s="53">
        <v>-0.02303712547083466</v>
      </c>
      <c r="J14" s="48">
        <v>2188569</v>
      </c>
      <c r="K14" s="48">
        <v>0</v>
      </c>
      <c r="L14" s="48">
        <v>2188569</v>
      </c>
      <c r="M14" s="33"/>
    </row>
    <row r="15" spans="1:12" ht="18" customHeight="1">
      <c r="A15" s="10">
        <v>6</v>
      </c>
      <c r="B15" s="11" t="s">
        <v>11</v>
      </c>
      <c r="C15" s="48">
        <v>230742</v>
      </c>
      <c r="D15" s="52">
        <v>344429</v>
      </c>
      <c r="E15" s="61">
        <v>0</v>
      </c>
      <c r="F15" s="51">
        <v>344429</v>
      </c>
      <c r="G15" s="48">
        <v>575171</v>
      </c>
      <c r="H15" s="52">
        <v>103716</v>
      </c>
      <c r="I15" s="53">
        <v>0.18032202597140676</v>
      </c>
      <c r="J15" s="48">
        <v>471455</v>
      </c>
      <c r="K15" s="48">
        <v>20448</v>
      </c>
      <c r="L15" s="48">
        <v>451007</v>
      </c>
    </row>
    <row r="16" spans="1:12" ht="18" customHeight="1">
      <c r="A16" s="10">
        <v>6</v>
      </c>
      <c r="B16" s="11" t="s">
        <v>12</v>
      </c>
      <c r="C16" s="48">
        <v>1977559</v>
      </c>
      <c r="D16" s="52">
        <v>3006124</v>
      </c>
      <c r="E16" s="61">
        <v>0</v>
      </c>
      <c r="F16" s="51">
        <v>3006124</v>
      </c>
      <c r="G16" s="48">
        <v>4983683</v>
      </c>
      <c r="H16" s="52">
        <v>868026</v>
      </c>
      <c r="I16" s="53">
        <v>0.17417359812010516</v>
      </c>
      <c r="J16" s="48">
        <v>4115657</v>
      </c>
      <c r="K16" s="48">
        <v>388708</v>
      </c>
      <c r="L16" s="48">
        <v>3726949</v>
      </c>
    </row>
    <row r="17" spans="1:12" ht="18" customHeight="1">
      <c r="A17" s="10">
        <v>4</v>
      </c>
      <c r="B17" s="11" t="s">
        <v>13</v>
      </c>
      <c r="C17" s="48">
        <v>709089</v>
      </c>
      <c r="D17" s="52">
        <v>1175960</v>
      </c>
      <c r="E17" s="61">
        <v>0</v>
      </c>
      <c r="F17" s="51">
        <v>1175960</v>
      </c>
      <c r="G17" s="48">
        <v>1885049</v>
      </c>
      <c r="H17" s="52">
        <v>430125</v>
      </c>
      <c r="I17" s="53">
        <v>0.22817709247876314</v>
      </c>
      <c r="J17" s="48">
        <v>1454924</v>
      </c>
      <c r="K17" s="48">
        <v>0</v>
      </c>
      <c r="L17" s="48">
        <v>1454924</v>
      </c>
    </row>
    <row r="18" spans="1:12" ht="18" customHeight="1">
      <c r="A18" s="10">
        <v>6</v>
      </c>
      <c r="B18" s="11" t="s">
        <v>14</v>
      </c>
      <c r="C18" s="48">
        <v>10912579</v>
      </c>
      <c r="D18" s="52">
        <v>19318254</v>
      </c>
      <c r="E18" s="61">
        <v>0</v>
      </c>
      <c r="F18" s="51">
        <v>19318254</v>
      </c>
      <c r="G18" s="48">
        <v>30230833</v>
      </c>
      <c r="H18" s="52">
        <v>8890728</v>
      </c>
      <c r="I18" s="53">
        <v>0.29409470787655767</v>
      </c>
      <c r="J18" s="48">
        <v>21340105</v>
      </c>
      <c r="K18" s="48">
        <v>3699054</v>
      </c>
      <c r="L18" s="48">
        <v>17641051</v>
      </c>
    </row>
    <row r="19" spans="1:12" ht="18" customHeight="1">
      <c r="A19" s="10">
        <v>4</v>
      </c>
      <c r="B19" s="11" t="s">
        <v>15</v>
      </c>
      <c r="C19" s="48">
        <v>321180</v>
      </c>
      <c r="D19" s="52">
        <v>1677436</v>
      </c>
      <c r="E19" s="61">
        <v>0</v>
      </c>
      <c r="F19" s="51">
        <v>1677436</v>
      </c>
      <c r="G19" s="48">
        <v>1998616</v>
      </c>
      <c r="H19" s="52">
        <v>247178</v>
      </c>
      <c r="I19" s="53">
        <v>0.12367458281130542</v>
      </c>
      <c r="J19" s="48">
        <v>1751438</v>
      </c>
      <c r="K19" s="48">
        <v>21962</v>
      </c>
      <c r="L19" s="48">
        <v>1729476</v>
      </c>
    </row>
    <row r="20" spans="1:12" ht="18" customHeight="1">
      <c r="A20" s="10">
        <v>1</v>
      </c>
      <c r="B20" s="11" t="s">
        <v>16</v>
      </c>
      <c r="C20" s="48">
        <v>0</v>
      </c>
      <c r="D20" s="52">
        <v>1547095</v>
      </c>
      <c r="E20" s="61">
        <v>0</v>
      </c>
      <c r="F20" s="51">
        <v>1547095</v>
      </c>
      <c r="G20" s="48">
        <v>1547095</v>
      </c>
      <c r="H20" s="52">
        <v>316570</v>
      </c>
      <c r="I20" s="53">
        <v>0.2046222113057052</v>
      </c>
      <c r="J20" s="48">
        <v>1230525</v>
      </c>
      <c r="K20" s="48">
        <v>0</v>
      </c>
      <c r="L20" s="48">
        <v>1230525</v>
      </c>
    </row>
    <row r="21" spans="1:12" ht="18" customHeight="1">
      <c r="A21" s="10">
        <v>2</v>
      </c>
      <c r="B21" s="11" t="s">
        <v>17</v>
      </c>
      <c r="C21" s="48">
        <v>182176</v>
      </c>
      <c r="D21" s="52">
        <v>320896</v>
      </c>
      <c r="E21" s="61">
        <v>0</v>
      </c>
      <c r="F21" s="51">
        <v>320896</v>
      </c>
      <c r="G21" s="48">
        <v>503072</v>
      </c>
      <c r="H21" s="52">
        <v>85409</v>
      </c>
      <c r="I21" s="53">
        <v>0.16977490299599263</v>
      </c>
      <c r="J21" s="48">
        <v>417663</v>
      </c>
      <c r="K21" s="48">
        <v>4574</v>
      </c>
      <c r="L21" s="48">
        <v>413089</v>
      </c>
    </row>
    <row r="22" spans="1:12" ht="18" customHeight="1">
      <c r="A22" s="10">
        <v>2</v>
      </c>
      <c r="B22" s="11" t="s">
        <v>67</v>
      </c>
      <c r="C22" s="48">
        <v>181614</v>
      </c>
      <c r="D22" s="52">
        <v>462958</v>
      </c>
      <c r="E22" s="61">
        <v>0</v>
      </c>
      <c r="F22" s="51">
        <v>462958</v>
      </c>
      <c r="G22" s="48">
        <v>644572</v>
      </c>
      <c r="H22" s="52">
        <v>61399</v>
      </c>
      <c r="I22" s="53">
        <v>0.09525545633381531</v>
      </c>
      <c r="J22" s="48">
        <v>583173</v>
      </c>
      <c r="K22" s="48">
        <v>0</v>
      </c>
      <c r="L22" s="48">
        <v>583173</v>
      </c>
    </row>
    <row r="23" spans="1:12" ht="18" customHeight="1">
      <c r="A23" s="10">
        <v>3</v>
      </c>
      <c r="B23" s="11" t="s">
        <v>19</v>
      </c>
      <c r="C23" s="48">
        <v>4138600</v>
      </c>
      <c r="D23" s="52">
        <v>7468164</v>
      </c>
      <c r="E23" s="61">
        <v>0</v>
      </c>
      <c r="F23" s="51">
        <v>7468164</v>
      </c>
      <c r="G23" s="48">
        <v>11606764</v>
      </c>
      <c r="H23" s="52">
        <v>1340045</v>
      </c>
      <c r="I23" s="53">
        <v>0.11545379918123605</v>
      </c>
      <c r="J23" s="48">
        <v>10266719</v>
      </c>
      <c r="K23" s="48">
        <v>0</v>
      </c>
      <c r="L23" s="48">
        <v>10266719</v>
      </c>
    </row>
    <row r="24" spans="1:12" ht="18" customHeight="1">
      <c r="A24" s="10">
        <v>3</v>
      </c>
      <c r="B24" s="11" t="s">
        <v>20</v>
      </c>
      <c r="C24" s="48">
        <v>2091667</v>
      </c>
      <c r="D24" s="52">
        <v>4606107</v>
      </c>
      <c r="E24" s="61">
        <v>0</v>
      </c>
      <c r="F24" s="51">
        <v>4606107</v>
      </c>
      <c r="G24" s="48">
        <v>6697774</v>
      </c>
      <c r="H24" s="52">
        <v>870275</v>
      </c>
      <c r="I24" s="53">
        <v>0.12993496048090009</v>
      </c>
      <c r="J24" s="48">
        <v>5827499</v>
      </c>
      <c r="K24" s="48">
        <v>275420</v>
      </c>
      <c r="L24" s="48">
        <v>5552079</v>
      </c>
    </row>
    <row r="25" spans="1:12" ht="18" customHeight="1">
      <c r="A25" s="10">
        <v>6</v>
      </c>
      <c r="B25" s="11" t="s">
        <v>21</v>
      </c>
      <c r="C25" s="48">
        <v>173996</v>
      </c>
      <c r="D25" s="52">
        <v>320895</v>
      </c>
      <c r="E25" s="61">
        <v>0</v>
      </c>
      <c r="F25" s="51">
        <v>320895</v>
      </c>
      <c r="G25" s="48">
        <v>494891</v>
      </c>
      <c r="H25" s="52">
        <v>176706</v>
      </c>
      <c r="I25" s="53">
        <v>0.35706044361283595</v>
      </c>
      <c r="J25" s="48">
        <v>318185</v>
      </c>
      <c r="K25" s="48">
        <v>0</v>
      </c>
      <c r="L25" s="48">
        <v>318185</v>
      </c>
    </row>
    <row r="26" spans="1:12" ht="18" customHeight="1">
      <c r="A26" s="10">
        <v>6</v>
      </c>
      <c r="B26" s="11" t="s">
        <v>22</v>
      </c>
      <c r="C26" s="48">
        <v>179566</v>
      </c>
      <c r="D26" s="52">
        <v>441664</v>
      </c>
      <c r="E26" s="61">
        <v>0</v>
      </c>
      <c r="F26" s="51">
        <v>441664</v>
      </c>
      <c r="G26" s="48">
        <v>621230</v>
      </c>
      <c r="H26" s="52">
        <v>229320</v>
      </c>
      <c r="I26" s="53">
        <v>0.36913864430243226</v>
      </c>
      <c r="J26" s="48">
        <v>391910</v>
      </c>
      <c r="K26" s="48">
        <v>0</v>
      </c>
      <c r="L26" s="48">
        <v>391910</v>
      </c>
    </row>
    <row r="27" spans="1:12" ht="18" customHeight="1">
      <c r="A27" s="10">
        <v>5</v>
      </c>
      <c r="B27" s="11" t="s">
        <v>23</v>
      </c>
      <c r="C27" s="48">
        <v>3820017</v>
      </c>
      <c r="D27" s="52">
        <v>5000425</v>
      </c>
      <c r="E27" s="61">
        <v>0</v>
      </c>
      <c r="F27" s="51">
        <v>5000425</v>
      </c>
      <c r="G27" s="48">
        <v>8820442</v>
      </c>
      <c r="H27" s="52">
        <v>1952323</v>
      </c>
      <c r="I27" s="53">
        <v>0.2213407219275406</v>
      </c>
      <c r="J27" s="48">
        <v>6868119</v>
      </c>
      <c r="K27" s="48">
        <v>780247</v>
      </c>
      <c r="L27" s="48">
        <v>6087872</v>
      </c>
    </row>
    <row r="28" spans="1:12" ht="18" customHeight="1">
      <c r="A28" s="10">
        <v>5</v>
      </c>
      <c r="B28" s="11" t="s">
        <v>24</v>
      </c>
      <c r="C28" s="48">
        <v>578170</v>
      </c>
      <c r="D28" s="52">
        <v>2559708</v>
      </c>
      <c r="E28" s="61">
        <v>0</v>
      </c>
      <c r="F28" s="51">
        <v>2559708</v>
      </c>
      <c r="G28" s="48">
        <v>3137878</v>
      </c>
      <c r="H28" s="52">
        <v>1229396</v>
      </c>
      <c r="I28" s="53">
        <v>0.39179216017958635</v>
      </c>
      <c r="J28" s="48">
        <v>1908482</v>
      </c>
      <c r="K28" s="48">
        <v>0</v>
      </c>
      <c r="L28" s="48">
        <v>1908482</v>
      </c>
    </row>
    <row r="29" spans="1:12" ht="18" customHeight="1">
      <c r="A29" s="10">
        <v>5</v>
      </c>
      <c r="B29" s="11" t="s">
        <v>25</v>
      </c>
      <c r="C29" s="48">
        <v>319458</v>
      </c>
      <c r="D29" s="52">
        <v>767701</v>
      </c>
      <c r="E29" s="61">
        <v>0</v>
      </c>
      <c r="F29" s="51">
        <v>767701</v>
      </c>
      <c r="G29" s="48">
        <v>1087159</v>
      </c>
      <c r="H29" s="52">
        <v>288526</v>
      </c>
      <c r="I29" s="53">
        <v>0.2653944823158342</v>
      </c>
      <c r="J29" s="48">
        <v>798633</v>
      </c>
      <c r="K29" s="48">
        <v>1637</v>
      </c>
      <c r="L29" s="48">
        <v>796996</v>
      </c>
    </row>
    <row r="30" spans="1:12" ht="18" customHeight="1">
      <c r="A30" s="10">
        <v>5</v>
      </c>
      <c r="B30" s="11" t="s">
        <v>26</v>
      </c>
      <c r="C30" s="48">
        <v>409568</v>
      </c>
      <c r="D30" s="52">
        <v>774966</v>
      </c>
      <c r="E30" s="61">
        <v>0</v>
      </c>
      <c r="F30" s="51">
        <v>774966</v>
      </c>
      <c r="G30" s="48">
        <v>1184534</v>
      </c>
      <c r="H30" s="52">
        <v>294099</v>
      </c>
      <c r="I30" s="53">
        <v>0.2482824469369389</v>
      </c>
      <c r="J30" s="48">
        <v>890435</v>
      </c>
      <c r="K30" s="48">
        <v>0</v>
      </c>
      <c r="L30" s="48">
        <v>890435</v>
      </c>
    </row>
    <row r="31" spans="1:12" ht="18" customHeight="1">
      <c r="A31" s="10">
        <v>3</v>
      </c>
      <c r="B31" s="11" t="s">
        <v>27</v>
      </c>
      <c r="C31" s="48">
        <v>695388</v>
      </c>
      <c r="D31" s="52">
        <v>1944261</v>
      </c>
      <c r="E31" s="61">
        <v>0</v>
      </c>
      <c r="F31" s="51">
        <v>1944261</v>
      </c>
      <c r="G31" s="48">
        <v>2639649</v>
      </c>
      <c r="H31" s="52">
        <v>712591</v>
      </c>
      <c r="I31" s="53">
        <v>0.2699567253070389</v>
      </c>
      <c r="J31" s="48">
        <v>1927058</v>
      </c>
      <c r="K31" s="48">
        <v>34908</v>
      </c>
      <c r="L31" s="48">
        <v>1892150</v>
      </c>
    </row>
    <row r="32" spans="1:12" ht="18" customHeight="1">
      <c r="A32" s="10">
        <v>4</v>
      </c>
      <c r="B32" s="11" t="s">
        <v>28</v>
      </c>
      <c r="C32" s="48">
        <v>0</v>
      </c>
      <c r="D32" s="52">
        <v>1882273</v>
      </c>
      <c r="E32" s="61">
        <v>0</v>
      </c>
      <c r="F32" s="51">
        <v>1882273</v>
      </c>
      <c r="G32" s="48">
        <v>1882273</v>
      </c>
      <c r="H32" s="52">
        <v>985789</v>
      </c>
      <c r="I32" s="53">
        <v>0.5237226480962114</v>
      </c>
      <c r="J32" s="48">
        <v>896484</v>
      </c>
      <c r="K32" s="48">
        <v>0</v>
      </c>
      <c r="L32" s="48">
        <v>896484</v>
      </c>
    </row>
    <row r="33" spans="1:12" ht="18" customHeight="1">
      <c r="A33" s="10">
        <v>1</v>
      </c>
      <c r="B33" s="11" t="s">
        <v>29</v>
      </c>
      <c r="C33" s="48">
        <v>102249</v>
      </c>
      <c r="D33" s="52">
        <v>481303</v>
      </c>
      <c r="E33" s="61">
        <v>0</v>
      </c>
      <c r="F33" s="51">
        <v>481303</v>
      </c>
      <c r="G33" s="48">
        <v>583552</v>
      </c>
      <c r="H33" s="52">
        <v>153697</v>
      </c>
      <c r="I33" s="53">
        <v>0.2633818408642246</v>
      </c>
      <c r="J33" s="48">
        <v>429855</v>
      </c>
      <c r="K33" s="48">
        <v>0</v>
      </c>
      <c r="L33" s="48">
        <v>429855</v>
      </c>
    </row>
    <row r="34" spans="1:12" ht="18" customHeight="1">
      <c r="A34" s="10">
        <v>2</v>
      </c>
      <c r="B34" s="11" t="s">
        <v>30</v>
      </c>
      <c r="C34" s="48">
        <v>0</v>
      </c>
      <c r="D34" s="52">
        <v>2156315</v>
      </c>
      <c r="E34" s="61">
        <v>0</v>
      </c>
      <c r="F34" s="51">
        <v>2156315</v>
      </c>
      <c r="G34" s="48">
        <v>2156315</v>
      </c>
      <c r="H34" s="52">
        <v>516955</v>
      </c>
      <c r="I34" s="53">
        <v>0.2397400194312983</v>
      </c>
      <c r="J34" s="48">
        <v>1639360</v>
      </c>
      <c r="K34" s="48">
        <v>0</v>
      </c>
      <c r="L34" s="48">
        <v>1639360</v>
      </c>
    </row>
    <row r="35" spans="1:12" ht="18" customHeight="1">
      <c r="A35" s="10">
        <v>1</v>
      </c>
      <c r="B35" s="11" t="s">
        <v>31</v>
      </c>
      <c r="C35" s="48">
        <v>447048</v>
      </c>
      <c r="D35" s="52">
        <v>2339288</v>
      </c>
      <c r="E35" s="61">
        <v>0</v>
      </c>
      <c r="F35" s="51">
        <v>2339288</v>
      </c>
      <c r="G35" s="48">
        <v>2786336</v>
      </c>
      <c r="H35" s="52">
        <v>468743</v>
      </c>
      <c r="I35" s="53">
        <v>0.1682291726482377</v>
      </c>
      <c r="J35" s="48">
        <v>2317593</v>
      </c>
      <c r="K35" s="48">
        <v>0</v>
      </c>
      <c r="L35" s="48">
        <v>2317593</v>
      </c>
    </row>
    <row r="36" spans="1:12" ht="18" customHeight="1">
      <c r="A36" s="10">
        <v>5</v>
      </c>
      <c r="B36" s="11" t="s">
        <v>32</v>
      </c>
      <c r="C36" s="48">
        <v>3503714</v>
      </c>
      <c r="D36" s="52">
        <v>4456353</v>
      </c>
      <c r="E36" s="61">
        <v>0</v>
      </c>
      <c r="F36" s="51">
        <v>4456353</v>
      </c>
      <c r="G36" s="48">
        <v>7960067</v>
      </c>
      <c r="H36" s="52">
        <v>1131996</v>
      </c>
      <c r="I36" s="53">
        <v>0.142209355775523</v>
      </c>
      <c r="J36" s="48">
        <v>6828071</v>
      </c>
      <c r="K36" s="48">
        <v>156504</v>
      </c>
      <c r="L36" s="48">
        <v>6671567</v>
      </c>
    </row>
    <row r="37" spans="1:12" ht="18" customHeight="1">
      <c r="A37" s="10">
        <v>5</v>
      </c>
      <c r="B37" s="11" t="s">
        <v>33</v>
      </c>
      <c r="C37" s="48">
        <v>235690</v>
      </c>
      <c r="D37" s="52">
        <v>1286673</v>
      </c>
      <c r="E37" s="61">
        <v>0</v>
      </c>
      <c r="F37" s="51">
        <v>1286673</v>
      </c>
      <c r="G37" s="48">
        <v>1522363</v>
      </c>
      <c r="H37" s="52">
        <v>508160</v>
      </c>
      <c r="I37" s="53">
        <v>0.33379686710725365</v>
      </c>
      <c r="J37" s="48">
        <v>1014203</v>
      </c>
      <c r="K37" s="48">
        <v>0</v>
      </c>
      <c r="L37" s="48">
        <v>1014203</v>
      </c>
    </row>
    <row r="38" spans="1:12" ht="18" customHeight="1">
      <c r="A38" s="10">
        <v>3</v>
      </c>
      <c r="B38" s="11" t="s">
        <v>34</v>
      </c>
      <c r="C38" s="48">
        <v>29161</v>
      </c>
      <c r="D38" s="52">
        <v>1529052</v>
      </c>
      <c r="E38" s="61">
        <v>0</v>
      </c>
      <c r="F38" s="51">
        <v>1529052</v>
      </c>
      <c r="G38" s="48">
        <v>1558213</v>
      </c>
      <c r="H38" s="52">
        <v>397219</v>
      </c>
      <c r="I38" s="53">
        <v>0.2549195777470731</v>
      </c>
      <c r="J38" s="48">
        <v>1160994</v>
      </c>
      <c r="K38" s="48">
        <v>0</v>
      </c>
      <c r="L38" s="48">
        <v>1160994</v>
      </c>
    </row>
    <row r="39" spans="1:12" ht="18" customHeight="1">
      <c r="A39" s="10">
        <v>5</v>
      </c>
      <c r="B39" s="11" t="s">
        <v>35</v>
      </c>
      <c r="C39" s="48">
        <v>0</v>
      </c>
      <c r="D39" s="52">
        <v>2470876</v>
      </c>
      <c r="E39" s="61">
        <v>0</v>
      </c>
      <c r="F39" s="51">
        <v>2470876</v>
      </c>
      <c r="G39" s="48">
        <v>2470876</v>
      </c>
      <c r="H39" s="52">
        <v>1038486</v>
      </c>
      <c r="I39" s="53">
        <v>0.42029061757854297</v>
      </c>
      <c r="J39" s="48">
        <v>1432390</v>
      </c>
      <c r="K39" s="48">
        <v>0</v>
      </c>
      <c r="L39" s="48">
        <v>1432390</v>
      </c>
    </row>
    <row r="40" spans="1:12" ht="18" customHeight="1">
      <c r="A40" s="10">
        <v>4</v>
      </c>
      <c r="B40" s="11" t="s">
        <v>36</v>
      </c>
      <c r="C40" s="48">
        <v>85210</v>
      </c>
      <c r="D40" s="52">
        <v>320896</v>
      </c>
      <c r="E40" s="61">
        <v>0</v>
      </c>
      <c r="F40" s="51">
        <v>320896</v>
      </c>
      <c r="G40" s="48">
        <v>406106</v>
      </c>
      <c r="H40" s="52">
        <v>121373</v>
      </c>
      <c r="I40" s="53">
        <v>0.2988702456993987</v>
      </c>
      <c r="J40" s="48">
        <v>284733</v>
      </c>
      <c r="K40" s="48">
        <v>0</v>
      </c>
      <c r="L40" s="48">
        <v>284733</v>
      </c>
    </row>
    <row r="41" spans="1:12" ht="18" customHeight="1">
      <c r="A41" s="10">
        <v>5</v>
      </c>
      <c r="B41" s="11" t="s">
        <v>37</v>
      </c>
      <c r="C41" s="48">
        <v>112209</v>
      </c>
      <c r="D41" s="52">
        <v>343720</v>
      </c>
      <c r="E41" s="61">
        <v>0</v>
      </c>
      <c r="F41" s="51">
        <v>343720</v>
      </c>
      <c r="G41" s="48">
        <v>455929</v>
      </c>
      <c r="H41" s="52">
        <v>181604</v>
      </c>
      <c r="I41" s="53">
        <v>0.39831640452789796</v>
      </c>
      <c r="J41" s="48">
        <v>274325</v>
      </c>
      <c r="K41" s="48">
        <v>95</v>
      </c>
      <c r="L41" s="48">
        <v>274230</v>
      </c>
    </row>
    <row r="42" spans="1:12" ht="18" customHeight="1">
      <c r="A42" s="10">
        <v>6</v>
      </c>
      <c r="B42" s="11" t="s">
        <v>38</v>
      </c>
      <c r="C42" s="48">
        <v>0</v>
      </c>
      <c r="D42" s="52">
        <v>1429759</v>
      </c>
      <c r="E42" s="61">
        <v>0</v>
      </c>
      <c r="F42" s="51">
        <v>1429759</v>
      </c>
      <c r="G42" s="48">
        <v>1429759</v>
      </c>
      <c r="H42" s="52">
        <v>205206</v>
      </c>
      <c r="I42" s="53">
        <v>0.14352488776080444</v>
      </c>
      <c r="J42" s="48">
        <v>1224553</v>
      </c>
      <c r="K42" s="48">
        <v>0</v>
      </c>
      <c r="L42" s="48">
        <v>1224553</v>
      </c>
    </row>
    <row r="43" spans="1:12" ht="18" customHeight="1">
      <c r="A43" s="10">
        <v>1</v>
      </c>
      <c r="B43" s="11" t="s">
        <v>39</v>
      </c>
      <c r="C43" s="48">
        <v>226696</v>
      </c>
      <c r="D43" s="52">
        <v>320896</v>
      </c>
      <c r="E43" s="61">
        <v>0</v>
      </c>
      <c r="F43" s="51">
        <v>320896</v>
      </c>
      <c r="G43" s="48">
        <v>547592</v>
      </c>
      <c r="H43" s="52">
        <v>122666</v>
      </c>
      <c r="I43" s="53">
        <v>0.22400984674721325</v>
      </c>
      <c r="J43" s="48">
        <v>424926</v>
      </c>
      <c r="K43" s="48">
        <v>0</v>
      </c>
      <c r="L43" s="48">
        <v>424926</v>
      </c>
    </row>
    <row r="44" spans="1:12" ht="18" customHeight="1">
      <c r="A44" s="10">
        <v>1</v>
      </c>
      <c r="B44" s="11" t="s">
        <v>40</v>
      </c>
      <c r="C44" s="48">
        <v>1264594</v>
      </c>
      <c r="D44" s="52">
        <v>3734798</v>
      </c>
      <c r="E44" s="61">
        <v>0</v>
      </c>
      <c r="F44" s="51">
        <v>3734798</v>
      </c>
      <c r="G44" s="48">
        <v>4999392</v>
      </c>
      <c r="H44" s="52">
        <v>2953875</v>
      </c>
      <c r="I44" s="53">
        <v>0.5908468469765924</v>
      </c>
      <c r="J44" s="48">
        <v>2045517</v>
      </c>
      <c r="K44" s="48">
        <v>930991</v>
      </c>
      <c r="L44" s="48">
        <v>1114526</v>
      </c>
    </row>
    <row r="45" spans="1:12" ht="18" customHeight="1">
      <c r="A45" s="10">
        <v>4</v>
      </c>
      <c r="B45" s="11" t="s">
        <v>41</v>
      </c>
      <c r="C45" s="48">
        <v>45123</v>
      </c>
      <c r="D45" s="52">
        <v>925081</v>
      </c>
      <c r="E45" s="61">
        <v>0</v>
      </c>
      <c r="F45" s="51">
        <v>925081</v>
      </c>
      <c r="G45" s="48">
        <v>970204</v>
      </c>
      <c r="H45" s="52">
        <v>94009</v>
      </c>
      <c r="I45" s="53">
        <v>0.09689611669298416</v>
      </c>
      <c r="J45" s="48">
        <v>876195</v>
      </c>
      <c r="K45" s="48">
        <v>0</v>
      </c>
      <c r="L45" s="48">
        <v>876195</v>
      </c>
    </row>
    <row r="46" spans="1:12" ht="18" customHeight="1">
      <c r="A46" s="10">
        <v>1</v>
      </c>
      <c r="B46" s="11" t="s">
        <v>42</v>
      </c>
      <c r="C46" s="48">
        <v>4785403</v>
      </c>
      <c r="D46" s="52">
        <v>8100546</v>
      </c>
      <c r="E46" s="61">
        <v>0</v>
      </c>
      <c r="F46" s="51">
        <v>8100546</v>
      </c>
      <c r="G46" s="48">
        <v>12885949</v>
      </c>
      <c r="H46" s="52">
        <v>3016350</v>
      </c>
      <c r="I46" s="53">
        <v>0.2340805477345906</v>
      </c>
      <c r="J46" s="48">
        <v>9869599</v>
      </c>
      <c r="K46" s="48">
        <v>843315</v>
      </c>
      <c r="L46" s="48">
        <v>9026284</v>
      </c>
    </row>
    <row r="47" spans="1:12" ht="18" customHeight="1">
      <c r="A47" s="10">
        <v>3</v>
      </c>
      <c r="B47" s="11" t="s">
        <v>43</v>
      </c>
      <c r="C47" s="48">
        <v>2576160</v>
      </c>
      <c r="D47" s="52">
        <v>3785305</v>
      </c>
      <c r="E47" s="61">
        <v>0</v>
      </c>
      <c r="F47" s="51">
        <v>3785305</v>
      </c>
      <c r="G47" s="48">
        <v>6361465</v>
      </c>
      <c r="H47" s="52">
        <v>252939</v>
      </c>
      <c r="I47" s="53">
        <v>0.03976112420645245</v>
      </c>
      <c r="J47" s="48">
        <v>6108526</v>
      </c>
      <c r="K47" s="48">
        <v>0</v>
      </c>
      <c r="L47" s="48">
        <v>6108526</v>
      </c>
    </row>
    <row r="48" spans="1:12" ht="18" customHeight="1">
      <c r="A48" s="10">
        <v>4</v>
      </c>
      <c r="B48" s="11" t="s">
        <v>44</v>
      </c>
      <c r="C48" s="48">
        <v>98368</v>
      </c>
      <c r="D48" s="52">
        <v>320896</v>
      </c>
      <c r="E48" s="61">
        <v>0</v>
      </c>
      <c r="F48" s="51">
        <v>320896</v>
      </c>
      <c r="G48" s="48">
        <v>419264</v>
      </c>
      <c r="H48" s="52">
        <v>96166</v>
      </c>
      <c r="I48" s="53">
        <v>0.22936860784613036</v>
      </c>
      <c r="J48" s="48">
        <v>323098</v>
      </c>
      <c r="K48" s="48">
        <v>0</v>
      </c>
      <c r="L48" s="48">
        <v>323098</v>
      </c>
    </row>
    <row r="49" spans="1:12" ht="18" customHeight="1">
      <c r="A49" s="10">
        <v>5</v>
      </c>
      <c r="B49" s="11" t="s">
        <v>45</v>
      </c>
      <c r="C49" s="48">
        <v>874078</v>
      </c>
      <c r="D49" s="52">
        <v>4224356</v>
      </c>
      <c r="E49" s="61">
        <v>0</v>
      </c>
      <c r="F49" s="51">
        <v>4224356</v>
      </c>
      <c r="G49" s="48">
        <v>5098434</v>
      </c>
      <c r="H49" s="52">
        <v>5098434</v>
      </c>
      <c r="I49" s="53">
        <v>1</v>
      </c>
      <c r="J49" s="48">
        <v>0</v>
      </c>
      <c r="K49" s="48">
        <v>0</v>
      </c>
      <c r="L49" s="48">
        <v>0</v>
      </c>
    </row>
    <row r="50" spans="1:12" ht="18" customHeight="1">
      <c r="A50" s="10">
        <v>4</v>
      </c>
      <c r="B50" s="11" t="s">
        <v>46</v>
      </c>
      <c r="C50" s="48">
        <v>550025</v>
      </c>
      <c r="D50" s="52">
        <v>983791</v>
      </c>
      <c r="E50" s="61">
        <v>0</v>
      </c>
      <c r="F50" s="51">
        <v>983791</v>
      </c>
      <c r="G50" s="48">
        <v>1533816</v>
      </c>
      <c r="H50" s="52">
        <v>323582</v>
      </c>
      <c r="I50" s="53">
        <v>0.21096533091322558</v>
      </c>
      <c r="J50" s="48">
        <v>1210234</v>
      </c>
      <c r="K50" s="48">
        <v>104378</v>
      </c>
      <c r="L50" s="48">
        <v>1105856</v>
      </c>
    </row>
    <row r="51" spans="1:12" ht="18" customHeight="1">
      <c r="A51" s="10">
        <v>6</v>
      </c>
      <c r="B51" s="11" t="s">
        <v>47</v>
      </c>
      <c r="C51" s="48">
        <v>939615</v>
      </c>
      <c r="D51" s="52">
        <v>1144124</v>
      </c>
      <c r="E51" s="61">
        <v>0</v>
      </c>
      <c r="F51" s="51">
        <v>1144124</v>
      </c>
      <c r="G51" s="48">
        <v>2083739</v>
      </c>
      <c r="H51" s="52">
        <v>312331</v>
      </c>
      <c r="I51" s="53">
        <v>0.14988969347888578</v>
      </c>
      <c r="J51" s="48">
        <v>1771408</v>
      </c>
      <c r="K51" s="48">
        <v>121543</v>
      </c>
      <c r="L51" s="48">
        <v>1649865</v>
      </c>
    </row>
    <row r="52" spans="1:12" ht="18" customHeight="1">
      <c r="A52" s="10">
        <v>2</v>
      </c>
      <c r="B52" s="11" t="s">
        <v>48</v>
      </c>
      <c r="C52" s="48">
        <v>2361293</v>
      </c>
      <c r="D52" s="52">
        <v>4447933</v>
      </c>
      <c r="E52" s="61">
        <v>0</v>
      </c>
      <c r="F52" s="51">
        <v>4447933</v>
      </c>
      <c r="G52" s="48">
        <v>6809226</v>
      </c>
      <c r="H52" s="52">
        <v>1733388</v>
      </c>
      <c r="I52" s="53">
        <v>0.2545646157140327</v>
      </c>
      <c r="J52" s="48">
        <v>5075838</v>
      </c>
      <c r="K52" s="48">
        <v>564716</v>
      </c>
      <c r="L52" s="48">
        <v>4511122</v>
      </c>
    </row>
    <row r="53" spans="1:12" ht="18" customHeight="1">
      <c r="A53" s="10">
        <v>1</v>
      </c>
      <c r="B53" s="11" t="s">
        <v>49</v>
      </c>
      <c r="C53" s="48">
        <v>129918</v>
      </c>
      <c r="D53" s="52">
        <v>1154804</v>
      </c>
      <c r="E53" s="61">
        <v>0</v>
      </c>
      <c r="F53" s="51">
        <v>1154804</v>
      </c>
      <c r="G53" s="48">
        <v>1284722</v>
      </c>
      <c r="H53" s="52">
        <v>797980</v>
      </c>
      <c r="I53" s="53">
        <v>0.6211304858171651</v>
      </c>
      <c r="J53" s="48">
        <v>486742</v>
      </c>
      <c r="K53" s="48">
        <v>14450</v>
      </c>
      <c r="L53" s="48">
        <v>472292</v>
      </c>
    </row>
    <row r="54" spans="1:12" ht="18" customHeight="1">
      <c r="A54" s="10">
        <v>1</v>
      </c>
      <c r="B54" s="11" t="s">
        <v>50</v>
      </c>
      <c r="C54" s="48">
        <v>176172</v>
      </c>
      <c r="D54" s="52">
        <v>582103</v>
      </c>
      <c r="E54" s="61">
        <v>0</v>
      </c>
      <c r="F54" s="51">
        <v>582103</v>
      </c>
      <c r="G54" s="48">
        <v>758275</v>
      </c>
      <c r="H54" s="52">
        <v>227327</v>
      </c>
      <c r="I54" s="53">
        <v>0.2997949292802743</v>
      </c>
      <c r="J54" s="48">
        <v>530948</v>
      </c>
      <c r="K54" s="48">
        <v>0</v>
      </c>
      <c r="L54" s="48">
        <v>530948</v>
      </c>
    </row>
    <row r="55" spans="1:12" ht="18" customHeight="1">
      <c r="A55" s="10">
        <v>3</v>
      </c>
      <c r="B55" s="11" t="s">
        <v>51</v>
      </c>
      <c r="C55" s="48">
        <v>572605</v>
      </c>
      <c r="D55" s="52">
        <v>2195496</v>
      </c>
      <c r="E55" s="61">
        <v>0</v>
      </c>
      <c r="F55" s="51">
        <v>2195496</v>
      </c>
      <c r="G55" s="48">
        <v>2768101</v>
      </c>
      <c r="H55" s="52">
        <v>688683</v>
      </c>
      <c r="I55" s="53">
        <v>0.24879258379661726</v>
      </c>
      <c r="J55" s="48">
        <v>2079418</v>
      </c>
      <c r="K55" s="48">
        <v>0</v>
      </c>
      <c r="L55" s="48">
        <v>2079418</v>
      </c>
    </row>
    <row r="56" spans="1:12" ht="18" customHeight="1">
      <c r="A56" s="10">
        <v>4</v>
      </c>
      <c r="B56" s="11" t="s">
        <v>52</v>
      </c>
      <c r="C56" s="48">
        <v>190425</v>
      </c>
      <c r="D56" s="52">
        <v>320895</v>
      </c>
      <c r="E56" s="61">
        <v>0</v>
      </c>
      <c r="F56" s="51">
        <v>320895</v>
      </c>
      <c r="G56" s="48">
        <v>511320</v>
      </c>
      <c r="H56" s="52">
        <v>44395</v>
      </c>
      <c r="I56" s="53">
        <v>0.08682429789564265</v>
      </c>
      <c r="J56" s="48">
        <v>466925</v>
      </c>
      <c r="K56" s="48">
        <v>0</v>
      </c>
      <c r="L56" s="48">
        <v>466925</v>
      </c>
    </row>
    <row r="57" spans="1:12" ht="18" customHeight="1">
      <c r="A57" s="10">
        <v>3</v>
      </c>
      <c r="B57" s="11" t="s">
        <v>53</v>
      </c>
      <c r="C57" s="48">
        <v>957522</v>
      </c>
      <c r="D57" s="52">
        <v>2836720</v>
      </c>
      <c r="E57" s="61">
        <v>0</v>
      </c>
      <c r="F57" s="51">
        <v>2836720</v>
      </c>
      <c r="G57" s="48">
        <v>3794242</v>
      </c>
      <c r="H57" s="52">
        <v>301694</v>
      </c>
      <c r="I57" s="53">
        <v>0.07951364198698976</v>
      </c>
      <c r="J57" s="48">
        <v>3492548</v>
      </c>
      <c r="K57" s="48">
        <v>135596</v>
      </c>
      <c r="L57" s="48">
        <v>3356952</v>
      </c>
    </row>
    <row r="58" spans="1:12" ht="18" customHeight="1">
      <c r="A58" s="10">
        <v>4</v>
      </c>
      <c r="B58" s="11" t="s">
        <v>54</v>
      </c>
      <c r="C58" s="48">
        <v>3724939</v>
      </c>
      <c r="D58" s="52">
        <v>7783348</v>
      </c>
      <c r="E58" s="61">
        <v>0</v>
      </c>
      <c r="F58" s="51">
        <v>7783348</v>
      </c>
      <c r="G58" s="48">
        <v>11508287</v>
      </c>
      <c r="H58" s="52">
        <v>4374765</v>
      </c>
      <c r="I58" s="53">
        <v>0.38014041533722615</v>
      </c>
      <c r="J58" s="48">
        <v>7133522</v>
      </c>
      <c r="K58" s="48">
        <v>568156</v>
      </c>
      <c r="L58" s="48">
        <v>6565366</v>
      </c>
    </row>
    <row r="59" spans="1:12" ht="18" customHeight="1">
      <c r="A59" s="10">
        <v>4</v>
      </c>
      <c r="B59" s="11" t="s">
        <v>55</v>
      </c>
      <c r="C59" s="48">
        <v>0</v>
      </c>
      <c r="D59" s="52">
        <v>555544</v>
      </c>
      <c r="E59" s="61">
        <v>0</v>
      </c>
      <c r="F59" s="51">
        <v>555544</v>
      </c>
      <c r="G59" s="48">
        <v>555544</v>
      </c>
      <c r="H59" s="52">
        <v>0</v>
      </c>
      <c r="I59" s="53">
        <v>0</v>
      </c>
      <c r="J59" s="48">
        <v>555544</v>
      </c>
      <c r="K59" s="48">
        <v>0</v>
      </c>
      <c r="L59" s="48">
        <v>555544</v>
      </c>
    </row>
    <row r="60" spans="1:12" ht="18" customHeight="1">
      <c r="A60" s="10">
        <v>1</v>
      </c>
      <c r="B60" s="11" t="s">
        <v>56</v>
      </c>
      <c r="C60" s="48">
        <v>142984</v>
      </c>
      <c r="D60" s="52">
        <v>320896</v>
      </c>
      <c r="E60" s="61">
        <v>0</v>
      </c>
      <c r="F60" s="51">
        <v>320896</v>
      </c>
      <c r="G60" s="48">
        <v>463880</v>
      </c>
      <c r="H60" s="52">
        <v>123464</v>
      </c>
      <c r="I60" s="53">
        <v>0.2661550400965767</v>
      </c>
      <c r="J60" s="48">
        <v>340416</v>
      </c>
      <c r="K60" s="48">
        <v>0</v>
      </c>
      <c r="L60" s="48">
        <v>340416</v>
      </c>
    </row>
    <row r="61" spans="1:12" ht="18" customHeight="1">
      <c r="A61" s="10">
        <v>2</v>
      </c>
      <c r="B61" s="11" t="s">
        <v>57</v>
      </c>
      <c r="C61" s="48">
        <v>1246437</v>
      </c>
      <c r="D61" s="52">
        <v>2359237</v>
      </c>
      <c r="E61" s="61">
        <v>0</v>
      </c>
      <c r="F61" s="51">
        <v>2359237</v>
      </c>
      <c r="G61" s="48">
        <v>3605674</v>
      </c>
      <c r="H61" s="52">
        <v>589510</v>
      </c>
      <c r="I61" s="53">
        <v>0.16349509134769255</v>
      </c>
      <c r="J61" s="48">
        <v>3016164</v>
      </c>
      <c r="K61" s="48">
        <v>0</v>
      </c>
      <c r="L61" s="48">
        <v>3016164</v>
      </c>
    </row>
    <row r="62" spans="1:12" ht="18" customHeight="1">
      <c r="A62" s="10">
        <v>6</v>
      </c>
      <c r="B62" s="11" t="s">
        <v>58</v>
      </c>
      <c r="C62" s="48">
        <v>783890</v>
      </c>
      <c r="D62" s="52">
        <v>2844953</v>
      </c>
      <c r="E62" s="61">
        <v>0</v>
      </c>
      <c r="F62" s="51">
        <v>2844953</v>
      </c>
      <c r="G62" s="48">
        <v>3628843</v>
      </c>
      <c r="H62" s="52">
        <v>1732111</v>
      </c>
      <c r="I62" s="53">
        <v>0.47731770153737707</v>
      </c>
      <c r="J62" s="48">
        <v>1896732</v>
      </c>
      <c r="K62" s="48">
        <v>0</v>
      </c>
      <c r="L62" s="48">
        <v>1896732</v>
      </c>
    </row>
    <row r="63" spans="1:12" ht="18" customHeight="1">
      <c r="A63" s="10">
        <v>2</v>
      </c>
      <c r="B63" s="11" t="s">
        <v>59</v>
      </c>
      <c r="C63" s="48">
        <v>0</v>
      </c>
      <c r="D63" s="52">
        <v>802558</v>
      </c>
      <c r="E63" s="61">
        <v>0</v>
      </c>
      <c r="F63" s="51">
        <v>802558</v>
      </c>
      <c r="G63" s="48">
        <v>802558</v>
      </c>
      <c r="H63" s="52">
        <v>30886</v>
      </c>
      <c r="I63" s="53">
        <v>0.03848444598396627</v>
      </c>
      <c r="J63" s="48">
        <v>771672</v>
      </c>
      <c r="K63" s="48">
        <v>0</v>
      </c>
      <c r="L63" s="48">
        <v>771672</v>
      </c>
    </row>
    <row r="64" spans="1:12" ht="18" customHeight="1">
      <c r="A64" s="10">
        <v>5</v>
      </c>
      <c r="B64" s="11" t="s">
        <v>60</v>
      </c>
      <c r="C64" s="48">
        <v>1411355</v>
      </c>
      <c r="D64" s="52">
        <v>1990220</v>
      </c>
      <c r="E64" s="61">
        <v>0</v>
      </c>
      <c r="F64" s="51">
        <v>1990220</v>
      </c>
      <c r="G64" s="48">
        <v>3401575</v>
      </c>
      <c r="H64" s="52">
        <v>358360</v>
      </c>
      <c r="I64" s="53">
        <v>0.10535119760699088</v>
      </c>
      <c r="J64" s="48">
        <v>3043215</v>
      </c>
      <c r="K64" s="48">
        <v>0</v>
      </c>
      <c r="L64" s="48">
        <v>3043215</v>
      </c>
    </row>
    <row r="65" spans="1:12" ht="18" customHeight="1">
      <c r="A65" s="12">
        <v>4</v>
      </c>
      <c r="B65" s="13" t="s">
        <v>61</v>
      </c>
      <c r="C65" s="54">
        <v>73821</v>
      </c>
      <c r="D65" s="58">
        <v>320896</v>
      </c>
      <c r="E65" s="62">
        <v>0</v>
      </c>
      <c r="F65" s="57">
        <v>320896</v>
      </c>
      <c r="G65" s="54">
        <v>394717</v>
      </c>
      <c r="H65" s="58">
        <v>64293</v>
      </c>
      <c r="I65" s="59">
        <v>0.16288378762505795</v>
      </c>
      <c r="J65" s="54">
        <v>330424</v>
      </c>
      <c r="K65" s="54">
        <v>0</v>
      </c>
      <c r="L65" s="54">
        <v>330424</v>
      </c>
    </row>
    <row r="66" spans="1:13" s="107" customFormat="1" ht="20.25" customHeight="1">
      <c r="A66" s="100"/>
      <c r="B66" s="83" t="s">
        <v>91</v>
      </c>
      <c r="C66" s="101">
        <v>180485</v>
      </c>
      <c r="D66" s="101">
        <v>321700</v>
      </c>
      <c r="E66" s="102">
        <v>0</v>
      </c>
      <c r="F66" s="103">
        <v>321700</v>
      </c>
      <c r="G66" s="101">
        <v>502185</v>
      </c>
      <c r="H66" s="101">
        <v>94287</v>
      </c>
      <c r="I66" s="104">
        <v>0.1877535171301413</v>
      </c>
      <c r="J66" s="105">
        <v>407898</v>
      </c>
      <c r="K66" s="101">
        <v>26595</v>
      </c>
      <c r="L66" s="105">
        <v>381303</v>
      </c>
      <c r="M66" s="106"/>
    </row>
    <row r="67" spans="1:12" ht="18" customHeight="1">
      <c r="A67" s="10">
        <v>6</v>
      </c>
      <c r="B67" s="11" t="s">
        <v>78</v>
      </c>
      <c r="C67" s="48">
        <v>23247</v>
      </c>
      <c r="D67" s="52">
        <v>34343</v>
      </c>
      <c r="E67" s="61">
        <v>0</v>
      </c>
      <c r="F67" s="51">
        <v>34343</v>
      </c>
      <c r="G67" s="48">
        <v>57590</v>
      </c>
      <c r="H67" s="52">
        <v>3468</v>
      </c>
      <c r="I67" s="53">
        <v>0.060218787984025</v>
      </c>
      <c r="J67" s="48">
        <v>54122</v>
      </c>
      <c r="K67" s="48">
        <v>3777</v>
      </c>
      <c r="L67" s="48">
        <v>50345</v>
      </c>
    </row>
    <row r="68" spans="1:12" ht="18" customHeight="1">
      <c r="A68" s="10">
        <v>6</v>
      </c>
      <c r="B68" s="11" t="s">
        <v>79</v>
      </c>
      <c r="C68" s="48">
        <v>43787</v>
      </c>
      <c r="D68" s="52">
        <v>116569</v>
      </c>
      <c r="E68" s="61">
        <v>0</v>
      </c>
      <c r="F68" s="51">
        <v>116569</v>
      </c>
      <c r="G68" s="48">
        <v>160356</v>
      </c>
      <c r="H68" s="52">
        <v>29048</v>
      </c>
      <c r="I68" s="53">
        <v>0.18114694804060966</v>
      </c>
      <c r="J68" s="48">
        <v>131308</v>
      </c>
      <c r="K68" s="48">
        <v>13317</v>
      </c>
      <c r="L68" s="48">
        <v>117991</v>
      </c>
    </row>
    <row r="69" spans="1:12" ht="18" customHeight="1">
      <c r="A69" s="10">
        <v>6</v>
      </c>
      <c r="B69" s="11" t="s">
        <v>80</v>
      </c>
      <c r="C69" s="48">
        <v>41460</v>
      </c>
      <c r="D69" s="52">
        <v>63689</v>
      </c>
      <c r="E69" s="61">
        <v>0</v>
      </c>
      <c r="F69" s="51">
        <v>63689</v>
      </c>
      <c r="G69" s="48">
        <v>105149</v>
      </c>
      <c r="H69" s="52">
        <v>35376</v>
      </c>
      <c r="I69" s="53">
        <v>0.33643686578093945</v>
      </c>
      <c r="J69" s="48">
        <v>69773</v>
      </c>
      <c r="K69" s="48">
        <v>548</v>
      </c>
      <c r="L69" s="48">
        <v>69225</v>
      </c>
    </row>
    <row r="70" spans="1:12" ht="18" customHeight="1">
      <c r="A70" s="10">
        <v>6</v>
      </c>
      <c r="B70" s="11" t="s">
        <v>81</v>
      </c>
      <c r="C70" s="48">
        <v>178</v>
      </c>
      <c r="D70" s="52">
        <v>11250</v>
      </c>
      <c r="E70" s="61">
        <v>0</v>
      </c>
      <c r="F70" s="51">
        <v>11250</v>
      </c>
      <c r="G70" s="48">
        <v>11428</v>
      </c>
      <c r="H70" s="52">
        <v>8061</v>
      </c>
      <c r="I70" s="53">
        <v>0.7053727686384319</v>
      </c>
      <c r="J70" s="48">
        <v>3367</v>
      </c>
      <c r="K70" s="48">
        <v>0</v>
      </c>
      <c r="L70" s="48">
        <v>3367</v>
      </c>
    </row>
    <row r="71" spans="1:12" ht="18" customHeight="1">
      <c r="A71" s="12">
        <v>1</v>
      </c>
      <c r="B71" s="13" t="s">
        <v>82</v>
      </c>
      <c r="C71" s="54">
        <v>71813</v>
      </c>
      <c r="D71" s="58">
        <v>95849</v>
      </c>
      <c r="E71" s="62">
        <v>0</v>
      </c>
      <c r="F71" s="57">
        <v>95849</v>
      </c>
      <c r="G71" s="54">
        <v>167662</v>
      </c>
      <c r="H71" s="58">
        <v>18334</v>
      </c>
      <c r="I71" s="59">
        <v>0.10935095609022916</v>
      </c>
      <c r="J71" s="54">
        <v>149328</v>
      </c>
      <c r="K71" s="54">
        <v>8953</v>
      </c>
      <c r="L71" s="54">
        <v>140375</v>
      </c>
    </row>
    <row r="72" spans="1:6" ht="12.75">
      <c r="A72" s="131" t="s">
        <v>93</v>
      </c>
      <c r="B72" s="71"/>
      <c r="D72" s="6"/>
      <c r="E72" s="6"/>
      <c r="F72" s="69"/>
    </row>
    <row r="73" spans="1:10" ht="27.75" customHeight="1">
      <c r="A73" s="154" t="s">
        <v>95</v>
      </c>
      <c r="B73" s="156"/>
      <c r="C73" s="156"/>
      <c r="D73" s="156"/>
      <c r="E73" s="156"/>
      <c r="F73" s="156"/>
      <c r="G73" s="156"/>
      <c r="H73" s="156"/>
      <c r="I73" s="156"/>
      <c r="J73" s="156"/>
    </row>
    <row r="74" spans="1:12" ht="12.75">
      <c r="A74" s="146" t="s">
        <v>122</v>
      </c>
      <c r="B74" s="155"/>
      <c r="C74" s="155"/>
      <c r="D74" s="155"/>
      <c r="E74" s="155"/>
      <c r="F74" s="155"/>
      <c r="G74" s="155"/>
      <c r="H74" s="155"/>
      <c r="I74" s="155"/>
      <c r="J74" s="155"/>
      <c r="K74" s="78"/>
      <c r="L74" s="78"/>
    </row>
    <row r="75" ht="12.75">
      <c r="J75" s="144" t="s">
        <v>120</v>
      </c>
    </row>
  </sheetData>
  <sheetProtection/>
  <mergeCells count="5">
    <mergeCell ref="D7:F7"/>
    <mergeCell ref="C6:G6"/>
    <mergeCell ref="H6:I6"/>
    <mergeCell ref="A74:J74"/>
    <mergeCell ref="A73:J73"/>
  </mergeCells>
  <printOptions horizontalCentered="1"/>
  <pageMargins left="0.75" right="0.75" top="0.5" bottom="0.25" header="0" footer="0"/>
  <pageSetup fitToHeight="1" fitToWidth="1" horizontalDpi="600" verticalDpi="600" orientation="portrait" scale="61" r:id="rId2"/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8.421875" style="6" customWidth="1"/>
    <col min="2" max="2" width="21.421875" style="6" bestFit="1" customWidth="1"/>
    <col min="3" max="3" width="16.140625" style="6" customWidth="1"/>
    <col min="4" max="4" width="14.8515625" style="60" customWidth="1"/>
    <col min="5" max="5" width="14.57421875" style="60" customWidth="1"/>
    <col min="6" max="6" width="13.7109375" style="6" bestFit="1" customWidth="1"/>
    <col min="7" max="7" width="14.8515625" style="6" customWidth="1"/>
    <col min="8" max="8" width="15.28125" style="6" customWidth="1"/>
    <col min="9" max="9" width="10.7109375" style="6" customWidth="1"/>
    <col min="10" max="10" width="15.8515625" style="6" customWidth="1"/>
    <col min="11" max="11" width="15.421875" style="6" hidden="1" customWidth="1"/>
    <col min="12" max="12" width="27.7109375" style="6" hidden="1" customWidth="1"/>
    <col min="13" max="14" width="18.7109375" style="6" customWidth="1"/>
    <col min="15" max="16384" width="9.140625" style="6" customWidth="1"/>
  </cols>
  <sheetData>
    <row r="1" spans="1:12" ht="12.7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>
      <c r="A3" s="7" t="s">
        <v>121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">
      <c r="A4" s="7" t="s">
        <v>104</v>
      </c>
      <c r="B4" s="4"/>
      <c r="C4" s="5"/>
      <c r="D4" s="5"/>
      <c r="E4" s="5"/>
      <c r="F4" s="5"/>
      <c r="G4" s="5"/>
      <c r="H4" s="5"/>
      <c r="I4" s="5"/>
      <c r="J4" s="5"/>
      <c r="K4" s="66" t="s">
        <v>72</v>
      </c>
      <c r="L4" s="5"/>
    </row>
    <row r="5" spans="2:12" ht="15">
      <c r="B5" s="7"/>
      <c r="C5" s="5"/>
      <c r="D5" s="5"/>
      <c r="E5" s="5"/>
      <c r="F5" s="5"/>
      <c r="G5" s="5"/>
      <c r="H5" s="5"/>
      <c r="I5" s="5"/>
      <c r="J5" s="5"/>
      <c r="K5" s="5"/>
      <c r="L5" s="5" t="s">
        <v>75</v>
      </c>
    </row>
    <row r="6" spans="1:12" ht="12.75">
      <c r="A6" s="18"/>
      <c r="B6" s="19"/>
      <c r="C6" s="147" t="s">
        <v>114</v>
      </c>
      <c r="D6" s="149"/>
      <c r="E6" s="149"/>
      <c r="F6" s="149"/>
      <c r="G6" s="148"/>
      <c r="H6" s="147" t="s">
        <v>3</v>
      </c>
      <c r="I6" s="148"/>
      <c r="J6" s="23"/>
      <c r="K6" s="23"/>
      <c r="L6" s="23"/>
    </row>
    <row r="7" spans="1:12" ht="12.75">
      <c r="A7" s="24"/>
      <c r="B7" s="25"/>
      <c r="C7" s="15" t="s">
        <v>2</v>
      </c>
      <c r="D7" s="147" t="s">
        <v>115</v>
      </c>
      <c r="E7" s="150"/>
      <c r="F7" s="151"/>
      <c r="G7" s="17"/>
      <c r="H7" s="14" t="s">
        <v>68</v>
      </c>
      <c r="I7" s="26" t="s">
        <v>6</v>
      </c>
      <c r="J7" s="1" t="s">
        <v>4</v>
      </c>
      <c r="K7" s="1" t="s">
        <v>69</v>
      </c>
      <c r="L7" s="1" t="s">
        <v>2</v>
      </c>
    </row>
    <row r="8" spans="1:12" ht="12.75">
      <c r="A8" s="24"/>
      <c r="B8" s="25"/>
      <c r="C8" s="1" t="s">
        <v>5</v>
      </c>
      <c r="D8" s="27"/>
      <c r="E8" s="28"/>
      <c r="F8" s="2"/>
      <c r="G8" s="1" t="s">
        <v>9</v>
      </c>
      <c r="H8" s="140" t="s">
        <v>117</v>
      </c>
      <c r="I8" s="2" t="s">
        <v>9</v>
      </c>
      <c r="J8" s="134" t="s">
        <v>7</v>
      </c>
      <c r="K8" s="2" t="s">
        <v>110</v>
      </c>
      <c r="L8" s="65" t="s">
        <v>71</v>
      </c>
    </row>
    <row r="9" spans="1:13" ht="12.75">
      <c r="A9" s="29" t="s">
        <v>66</v>
      </c>
      <c r="B9" s="30" t="s">
        <v>8</v>
      </c>
      <c r="C9" s="22" t="s">
        <v>116</v>
      </c>
      <c r="D9" s="29" t="s">
        <v>112</v>
      </c>
      <c r="E9" s="77" t="s">
        <v>113</v>
      </c>
      <c r="F9" s="31" t="s">
        <v>9</v>
      </c>
      <c r="G9" s="22" t="s">
        <v>62</v>
      </c>
      <c r="H9" s="137">
        <v>42735</v>
      </c>
      <c r="I9" s="32" t="s">
        <v>62</v>
      </c>
      <c r="J9" s="138">
        <v>42735</v>
      </c>
      <c r="K9" s="72" t="s">
        <v>118</v>
      </c>
      <c r="L9" s="138" t="s">
        <v>119</v>
      </c>
      <c r="M9" s="33"/>
    </row>
    <row r="10" spans="1:12" ht="6.75" customHeight="1">
      <c r="A10" s="9"/>
      <c r="B10" s="34"/>
      <c r="C10" s="34"/>
      <c r="D10" s="35"/>
      <c r="E10" s="64"/>
      <c r="F10" s="34"/>
      <c r="G10" s="37"/>
      <c r="H10" s="9"/>
      <c r="I10" s="34"/>
      <c r="J10" s="37"/>
      <c r="K10" s="37"/>
      <c r="L10" s="37"/>
    </row>
    <row r="11" spans="1:13" ht="12.75" customHeight="1">
      <c r="A11" s="9"/>
      <c r="B11" s="25" t="s">
        <v>92</v>
      </c>
      <c r="C11" s="39">
        <v>83303904</v>
      </c>
      <c r="D11" s="39">
        <v>20752021</v>
      </c>
      <c r="E11" s="40">
        <v>125673623</v>
      </c>
      <c r="F11" s="41">
        <v>146425644</v>
      </c>
      <c r="G11" s="39">
        <v>229729548</v>
      </c>
      <c r="H11" s="39">
        <v>45592299</v>
      </c>
      <c r="I11" s="42">
        <v>0.19846075264118831</v>
      </c>
      <c r="J11" s="38">
        <v>184137249</v>
      </c>
      <c r="K11" s="39">
        <v>14620228</v>
      </c>
      <c r="L11" s="38">
        <v>169517021</v>
      </c>
      <c r="M11" s="109"/>
    </row>
    <row r="12" spans="1:13" ht="6.75" customHeight="1">
      <c r="A12" s="110"/>
      <c r="B12" s="30"/>
      <c r="C12" s="21"/>
      <c r="D12" s="111"/>
      <c r="E12" s="112"/>
      <c r="F12" s="21"/>
      <c r="G12" s="113"/>
      <c r="H12" s="16"/>
      <c r="I12" s="114"/>
      <c r="J12" s="113"/>
      <c r="K12" s="113"/>
      <c r="L12" s="113"/>
      <c r="M12" s="33"/>
    </row>
    <row r="13" spans="1:13" s="107" customFormat="1" ht="20.25" customHeight="1">
      <c r="A13" s="100"/>
      <c r="B13" s="83" t="s">
        <v>90</v>
      </c>
      <c r="C13" s="101">
        <v>82898916</v>
      </c>
      <c r="D13" s="101">
        <v>20708044</v>
      </c>
      <c r="E13" s="102">
        <v>125338012</v>
      </c>
      <c r="F13" s="103">
        <v>146046056</v>
      </c>
      <c r="G13" s="101">
        <v>228944972</v>
      </c>
      <c r="H13" s="101">
        <v>45527402</v>
      </c>
      <c r="I13" s="104">
        <v>0.19885740054601417</v>
      </c>
      <c r="J13" s="105">
        <v>183417570</v>
      </c>
      <c r="K13" s="101">
        <v>14525463</v>
      </c>
      <c r="L13" s="105">
        <v>168892107</v>
      </c>
      <c r="M13" s="106"/>
    </row>
    <row r="14" spans="1:12" ht="18" customHeight="1">
      <c r="A14" s="10">
        <v>3</v>
      </c>
      <c r="B14" s="11" t="s">
        <v>10</v>
      </c>
      <c r="C14" s="48">
        <v>1475988</v>
      </c>
      <c r="D14" s="49">
        <v>389398</v>
      </c>
      <c r="E14" s="50">
        <v>2064471</v>
      </c>
      <c r="F14" s="51">
        <v>2453869</v>
      </c>
      <c r="G14" s="48">
        <v>3929857</v>
      </c>
      <c r="H14" s="52">
        <v>779148</v>
      </c>
      <c r="I14" s="53">
        <v>0.198263702725061</v>
      </c>
      <c r="J14" s="48">
        <v>3150709</v>
      </c>
      <c r="K14" s="48">
        <v>66388</v>
      </c>
      <c r="L14" s="48">
        <v>3084321</v>
      </c>
    </row>
    <row r="15" spans="1:12" ht="18" customHeight="1">
      <c r="A15" s="10">
        <v>6</v>
      </c>
      <c r="B15" s="11" t="s">
        <v>11</v>
      </c>
      <c r="C15" s="48">
        <v>258305</v>
      </c>
      <c r="D15" s="49">
        <v>67650</v>
      </c>
      <c r="E15" s="50">
        <v>358658</v>
      </c>
      <c r="F15" s="51">
        <v>426308</v>
      </c>
      <c r="G15" s="48">
        <v>684613</v>
      </c>
      <c r="H15" s="52">
        <v>195016</v>
      </c>
      <c r="I15" s="53">
        <v>0.2848558236551161</v>
      </c>
      <c r="J15" s="48">
        <v>489597</v>
      </c>
      <c r="K15" s="48">
        <v>71487</v>
      </c>
      <c r="L15" s="48">
        <v>418110</v>
      </c>
    </row>
    <row r="16" spans="1:12" ht="18" customHeight="1">
      <c r="A16" s="10">
        <v>6</v>
      </c>
      <c r="B16" s="11" t="s">
        <v>12</v>
      </c>
      <c r="C16" s="48">
        <v>2005561</v>
      </c>
      <c r="D16" s="49">
        <v>593273</v>
      </c>
      <c r="E16" s="50">
        <v>3056203</v>
      </c>
      <c r="F16" s="51">
        <v>3649476</v>
      </c>
      <c r="G16" s="48">
        <v>5655037</v>
      </c>
      <c r="H16" s="52">
        <v>695108</v>
      </c>
      <c r="I16" s="53">
        <v>0.12291838232004494</v>
      </c>
      <c r="J16" s="48">
        <v>4959929</v>
      </c>
      <c r="K16" s="48">
        <v>838754</v>
      </c>
      <c r="L16" s="48">
        <v>4121175</v>
      </c>
    </row>
    <row r="17" spans="1:12" ht="18" customHeight="1">
      <c r="A17" s="10">
        <v>4</v>
      </c>
      <c r="B17" s="11" t="s">
        <v>13</v>
      </c>
      <c r="C17" s="48">
        <v>773535</v>
      </c>
      <c r="D17" s="49">
        <v>183868</v>
      </c>
      <c r="E17" s="50">
        <v>974813</v>
      </c>
      <c r="F17" s="51">
        <v>1158681</v>
      </c>
      <c r="G17" s="48">
        <v>1932216</v>
      </c>
      <c r="H17" s="52">
        <v>481604</v>
      </c>
      <c r="I17" s="53">
        <v>0.24924956630107606</v>
      </c>
      <c r="J17" s="48">
        <v>1450612</v>
      </c>
      <c r="K17" s="48">
        <v>0</v>
      </c>
      <c r="L17" s="48">
        <v>1450612</v>
      </c>
    </row>
    <row r="18" spans="1:12" ht="18" customHeight="1">
      <c r="A18" s="10">
        <v>6</v>
      </c>
      <c r="B18" s="11" t="s">
        <v>14</v>
      </c>
      <c r="C18" s="48">
        <v>6626980</v>
      </c>
      <c r="D18" s="49">
        <v>4021149</v>
      </c>
      <c r="E18" s="50">
        <v>21318876</v>
      </c>
      <c r="F18" s="51">
        <v>25340025</v>
      </c>
      <c r="G18" s="48">
        <v>31967005</v>
      </c>
      <c r="H18" s="52">
        <v>5587346</v>
      </c>
      <c r="I18" s="53">
        <v>0.1747847819963115</v>
      </c>
      <c r="J18" s="48">
        <v>26379659</v>
      </c>
      <c r="K18" s="48">
        <v>7285</v>
      </c>
      <c r="L18" s="48">
        <v>26372374</v>
      </c>
    </row>
    <row r="19" spans="1:12" ht="18" customHeight="1">
      <c r="A19" s="10">
        <v>4</v>
      </c>
      <c r="B19" s="11" t="s">
        <v>15</v>
      </c>
      <c r="C19" s="48">
        <v>1172098</v>
      </c>
      <c r="D19" s="49">
        <v>292106</v>
      </c>
      <c r="E19" s="50">
        <v>1548655</v>
      </c>
      <c r="F19" s="51">
        <v>1840761</v>
      </c>
      <c r="G19" s="48">
        <v>3012859</v>
      </c>
      <c r="H19" s="52">
        <v>804833</v>
      </c>
      <c r="I19" s="53">
        <v>0.26713264709699325</v>
      </c>
      <c r="J19" s="48">
        <v>2208026</v>
      </c>
      <c r="K19" s="48">
        <v>28076</v>
      </c>
      <c r="L19" s="48">
        <v>2179950</v>
      </c>
    </row>
    <row r="20" spans="1:12" ht="18" customHeight="1">
      <c r="A20" s="10">
        <v>1</v>
      </c>
      <c r="B20" s="11" t="s">
        <v>16</v>
      </c>
      <c r="C20" s="48">
        <v>564348</v>
      </c>
      <c r="D20" s="49">
        <v>340232</v>
      </c>
      <c r="E20" s="50">
        <v>1767713</v>
      </c>
      <c r="F20" s="51">
        <v>2107945</v>
      </c>
      <c r="G20" s="48">
        <v>2672293</v>
      </c>
      <c r="H20" s="52">
        <v>619973</v>
      </c>
      <c r="I20" s="53">
        <v>0.2320003831915138</v>
      </c>
      <c r="J20" s="48">
        <v>2052320</v>
      </c>
      <c r="K20" s="48">
        <v>13994</v>
      </c>
      <c r="L20" s="48">
        <v>2038326</v>
      </c>
    </row>
    <row r="21" spans="1:12" ht="18" customHeight="1">
      <c r="A21" s="10">
        <v>2</v>
      </c>
      <c r="B21" s="11" t="s">
        <v>17</v>
      </c>
      <c r="C21" s="48">
        <v>203656</v>
      </c>
      <c r="D21" s="49">
        <v>36018</v>
      </c>
      <c r="E21" s="50">
        <v>295229</v>
      </c>
      <c r="F21" s="51">
        <v>331247</v>
      </c>
      <c r="G21" s="48">
        <v>534903</v>
      </c>
      <c r="H21" s="52">
        <v>87412</v>
      </c>
      <c r="I21" s="53">
        <v>0.16341654468193298</v>
      </c>
      <c r="J21" s="48">
        <v>447491</v>
      </c>
      <c r="K21" s="48">
        <v>0</v>
      </c>
      <c r="L21" s="48">
        <v>447491</v>
      </c>
    </row>
    <row r="22" spans="1:12" ht="18" customHeight="1">
      <c r="A22" s="10">
        <v>2</v>
      </c>
      <c r="B22" s="11" t="s">
        <v>67</v>
      </c>
      <c r="C22" s="48">
        <v>503407</v>
      </c>
      <c r="D22" s="49">
        <v>106661</v>
      </c>
      <c r="E22" s="50">
        <v>565484</v>
      </c>
      <c r="F22" s="51">
        <v>672145</v>
      </c>
      <c r="G22" s="48">
        <v>1175552</v>
      </c>
      <c r="H22" s="52">
        <v>214927</v>
      </c>
      <c r="I22" s="53">
        <v>0.18283070421385017</v>
      </c>
      <c r="J22" s="48">
        <v>960625</v>
      </c>
      <c r="K22" s="48">
        <v>0</v>
      </c>
      <c r="L22" s="48">
        <v>960625</v>
      </c>
    </row>
    <row r="23" spans="1:12" ht="18" customHeight="1">
      <c r="A23" s="10">
        <v>3</v>
      </c>
      <c r="B23" s="11" t="s">
        <v>19</v>
      </c>
      <c r="C23" s="48">
        <v>10708086</v>
      </c>
      <c r="D23" s="49">
        <v>1541996</v>
      </c>
      <c r="E23" s="50">
        <v>8175182</v>
      </c>
      <c r="F23" s="51">
        <v>9717178</v>
      </c>
      <c r="G23" s="48">
        <v>20425264</v>
      </c>
      <c r="H23" s="52">
        <v>4131384</v>
      </c>
      <c r="I23" s="53">
        <v>0.20226832808623674</v>
      </c>
      <c r="J23" s="48">
        <v>16293880</v>
      </c>
      <c r="K23" s="48">
        <v>398029</v>
      </c>
      <c r="L23" s="48">
        <v>15895851</v>
      </c>
    </row>
    <row r="24" spans="1:12" ht="18" customHeight="1">
      <c r="A24" s="10">
        <v>3</v>
      </c>
      <c r="B24" s="11" t="s">
        <v>20</v>
      </c>
      <c r="C24" s="48">
        <v>6551500</v>
      </c>
      <c r="D24" s="49">
        <v>960495</v>
      </c>
      <c r="E24" s="50">
        <v>4947919</v>
      </c>
      <c r="F24" s="51">
        <v>5908414</v>
      </c>
      <c r="G24" s="48">
        <v>12459914</v>
      </c>
      <c r="H24" s="52">
        <v>877438</v>
      </c>
      <c r="I24" s="53">
        <v>0.07042087128370228</v>
      </c>
      <c r="J24" s="48">
        <v>11582476</v>
      </c>
      <c r="K24" s="48">
        <v>2368912</v>
      </c>
      <c r="L24" s="48">
        <v>9213564</v>
      </c>
    </row>
    <row r="25" spans="1:12" ht="18" customHeight="1">
      <c r="A25" s="10">
        <v>6</v>
      </c>
      <c r="B25" s="11" t="s">
        <v>21</v>
      </c>
      <c r="C25" s="48">
        <v>192952</v>
      </c>
      <c r="D25" s="49">
        <v>44898</v>
      </c>
      <c r="E25" s="50">
        <v>231289</v>
      </c>
      <c r="F25" s="51">
        <v>276187</v>
      </c>
      <c r="G25" s="48">
        <v>469139</v>
      </c>
      <c r="H25" s="52">
        <v>88083</v>
      </c>
      <c r="I25" s="53">
        <v>0.18775458872530315</v>
      </c>
      <c r="J25" s="48">
        <v>381056</v>
      </c>
      <c r="K25" s="48">
        <v>27765</v>
      </c>
      <c r="L25" s="48">
        <v>353291</v>
      </c>
    </row>
    <row r="26" spans="1:12" ht="18" customHeight="1">
      <c r="A26" s="10">
        <v>6</v>
      </c>
      <c r="B26" s="11" t="s">
        <v>22</v>
      </c>
      <c r="C26" s="48">
        <v>151949</v>
      </c>
      <c r="D26" s="49">
        <v>56543</v>
      </c>
      <c r="E26" s="50">
        <v>301272</v>
      </c>
      <c r="F26" s="51">
        <v>357815</v>
      </c>
      <c r="G26" s="48">
        <v>509764</v>
      </c>
      <c r="H26" s="52">
        <v>192257</v>
      </c>
      <c r="I26" s="53">
        <v>0.3771490336704828</v>
      </c>
      <c r="J26" s="48">
        <v>317507</v>
      </c>
      <c r="K26" s="48">
        <v>0</v>
      </c>
      <c r="L26" s="48">
        <v>317507</v>
      </c>
    </row>
    <row r="27" spans="1:12" ht="18" customHeight="1">
      <c r="A27" s="10">
        <v>5</v>
      </c>
      <c r="B27" s="11" t="s">
        <v>23</v>
      </c>
      <c r="C27" s="48">
        <v>5350446</v>
      </c>
      <c r="D27" s="49">
        <v>1042230</v>
      </c>
      <c r="E27" s="50">
        <v>5332116</v>
      </c>
      <c r="F27" s="51">
        <v>6374346</v>
      </c>
      <c r="G27" s="48">
        <v>11724792</v>
      </c>
      <c r="H27" s="52">
        <v>2625314</v>
      </c>
      <c r="I27" s="53">
        <v>0.22391134955741646</v>
      </c>
      <c r="J27" s="48">
        <v>9099478</v>
      </c>
      <c r="K27" s="48">
        <v>1124644</v>
      </c>
      <c r="L27" s="48">
        <v>7974834</v>
      </c>
    </row>
    <row r="28" spans="1:12" ht="18" customHeight="1">
      <c r="A28" s="10">
        <v>5</v>
      </c>
      <c r="B28" s="11" t="s">
        <v>24</v>
      </c>
      <c r="C28" s="48">
        <v>648049</v>
      </c>
      <c r="D28" s="49">
        <v>404445</v>
      </c>
      <c r="E28" s="50">
        <v>2108499</v>
      </c>
      <c r="F28" s="51">
        <v>2512944</v>
      </c>
      <c r="G28" s="48">
        <v>3160993</v>
      </c>
      <c r="H28" s="52">
        <v>1072094</v>
      </c>
      <c r="I28" s="53">
        <v>0.33916367419984794</v>
      </c>
      <c r="J28" s="48">
        <v>2088899</v>
      </c>
      <c r="K28" s="48">
        <v>127596</v>
      </c>
      <c r="L28" s="48">
        <v>1961303</v>
      </c>
    </row>
    <row r="29" spans="1:12" ht="18" customHeight="1">
      <c r="A29" s="10">
        <v>5</v>
      </c>
      <c r="B29" s="11" t="s">
        <v>25</v>
      </c>
      <c r="C29" s="48">
        <v>410226</v>
      </c>
      <c r="D29" s="49">
        <v>94912</v>
      </c>
      <c r="E29" s="50">
        <v>488934</v>
      </c>
      <c r="F29" s="51">
        <v>583846</v>
      </c>
      <c r="G29" s="48">
        <v>994072</v>
      </c>
      <c r="H29" s="52">
        <v>236211</v>
      </c>
      <c r="I29" s="53">
        <v>0.23761960904240337</v>
      </c>
      <c r="J29" s="48">
        <v>757861</v>
      </c>
      <c r="K29" s="48">
        <v>5069</v>
      </c>
      <c r="L29" s="48">
        <v>752792</v>
      </c>
    </row>
    <row r="30" spans="1:12" ht="18" customHeight="1">
      <c r="A30" s="10">
        <v>5</v>
      </c>
      <c r="B30" s="11" t="s">
        <v>26</v>
      </c>
      <c r="C30" s="48">
        <v>361474</v>
      </c>
      <c r="D30" s="49">
        <v>109268</v>
      </c>
      <c r="E30" s="50">
        <v>572547</v>
      </c>
      <c r="F30" s="51">
        <v>681815</v>
      </c>
      <c r="G30" s="48">
        <v>1043289</v>
      </c>
      <c r="H30" s="52">
        <v>276105</v>
      </c>
      <c r="I30" s="53">
        <v>0.2646486256444763</v>
      </c>
      <c r="J30" s="48">
        <v>767184</v>
      </c>
      <c r="K30" s="48">
        <v>0</v>
      </c>
      <c r="L30" s="48">
        <v>767184</v>
      </c>
    </row>
    <row r="31" spans="1:12" ht="18" customHeight="1">
      <c r="A31" s="10">
        <v>3</v>
      </c>
      <c r="B31" s="11" t="s">
        <v>27</v>
      </c>
      <c r="C31" s="48">
        <v>1292041</v>
      </c>
      <c r="D31" s="49">
        <v>347816</v>
      </c>
      <c r="E31" s="50">
        <v>1844014</v>
      </c>
      <c r="F31" s="51">
        <v>2191830</v>
      </c>
      <c r="G31" s="48">
        <v>3483871</v>
      </c>
      <c r="H31" s="52">
        <v>259356</v>
      </c>
      <c r="I31" s="53">
        <v>0.07444477708847429</v>
      </c>
      <c r="J31" s="48">
        <v>3224515</v>
      </c>
      <c r="K31" s="48">
        <v>309731</v>
      </c>
      <c r="L31" s="48">
        <v>2914784</v>
      </c>
    </row>
    <row r="32" spans="1:12" ht="18" customHeight="1">
      <c r="A32" s="10">
        <v>4</v>
      </c>
      <c r="B32" s="11" t="s">
        <v>28</v>
      </c>
      <c r="C32" s="48">
        <v>266206</v>
      </c>
      <c r="D32" s="49">
        <v>285441</v>
      </c>
      <c r="E32" s="50">
        <v>1513319</v>
      </c>
      <c r="F32" s="51">
        <v>1798760</v>
      </c>
      <c r="G32" s="48">
        <v>2064966</v>
      </c>
      <c r="H32" s="52">
        <v>415698</v>
      </c>
      <c r="I32" s="53">
        <v>0.20130985207504626</v>
      </c>
      <c r="J32" s="48">
        <v>1649268</v>
      </c>
      <c r="K32" s="48">
        <v>0</v>
      </c>
      <c r="L32" s="48">
        <v>1649268</v>
      </c>
    </row>
    <row r="33" spans="1:12" ht="18" customHeight="1">
      <c r="A33" s="10">
        <v>1</v>
      </c>
      <c r="B33" s="11" t="s">
        <v>29</v>
      </c>
      <c r="C33" s="48">
        <v>118305</v>
      </c>
      <c r="D33" s="49">
        <v>77031</v>
      </c>
      <c r="E33" s="50">
        <v>408400</v>
      </c>
      <c r="F33" s="51">
        <v>485431</v>
      </c>
      <c r="G33" s="48">
        <v>603736</v>
      </c>
      <c r="H33" s="52">
        <v>159549</v>
      </c>
      <c r="I33" s="53">
        <v>0.2642694820252561</v>
      </c>
      <c r="J33" s="48">
        <v>444187</v>
      </c>
      <c r="K33" s="48">
        <v>0</v>
      </c>
      <c r="L33" s="48">
        <v>444187</v>
      </c>
    </row>
    <row r="34" spans="1:12" ht="18" customHeight="1">
      <c r="A34" s="10">
        <v>2</v>
      </c>
      <c r="B34" s="11" t="s">
        <v>30</v>
      </c>
      <c r="C34" s="48">
        <v>1532988</v>
      </c>
      <c r="D34" s="49">
        <v>440418</v>
      </c>
      <c r="E34" s="50">
        <v>2268780</v>
      </c>
      <c r="F34" s="51">
        <v>2709198</v>
      </c>
      <c r="G34" s="48">
        <v>4242186</v>
      </c>
      <c r="H34" s="52">
        <v>855742</v>
      </c>
      <c r="I34" s="53">
        <v>0.20172194241365182</v>
      </c>
      <c r="J34" s="48">
        <v>3386444</v>
      </c>
      <c r="K34" s="48">
        <v>0</v>
      </c>
      <c r="L34" s="48">
        <v>3386444</v>
      </c>
    </row>
    <row r="35" spans="1:12" ht="18" customHeight="1">
      <c r="A35" s="10">
        <v>1</v>
      </c>
      <c r="B35" s="11" t="s">
        <v>31</v>
      </c>
      <c r="C35" s="48">
        <v>198690</v>
      </c>
      <c r="D35" s="49">
        <v>455993</v>
      </c>
      <c r="E35" s="50">
        <v>2417533</v>
      </c>
      <c r="F35" s="51">
        <v>2873526</v>
      </c>
      <c r="G35" s="48">
        <v>3072216</v>
      </c>
      <c r="H35" s="52">
        <v>1328740</v>
      </c>
      <c r="I35" s="53">
        <v>0.43250214177648966</v>
      </c>
      <c r="J35" s="48">
        <v>1743476</v>
      </c>
      <c r="K35" s="48">
        <v>78698</v>
      </c>
      <c r="L35" s="48">
        <v>1664778</v>
      </c>
    </row>
    <row r="36" spans="1:12" ht="18" customHeight="1">
      <c r="A36" s="10">
        <v>5</v>
      </c>
      <c r="B36" s="11" t="s">
        <v>32</v>
      </c>
      <c r="C36" s="48">
        <v>3788374</v>
      </c>
      <c r="D36" s="49">
        <v>859463</v>
      </c>
      <c r="E36" s="50">
        <v>4544490</v>
      </c>
      <c r="F36" s="51">
        <v>5403953</v>
      </c>
      <c r="G36" s="48">
        <v>9192327</v>
      </c>
      <c r="H36" s="52">
        <v>1259277</v>
      </c>
      <c r="I36" s="53">
        <v>0.13699218924653137</v>
      </c>
      <c r="J36" s="48">
        <v>7933050</v>
      </c>
      <c r="K36" s="48">
        <v>164709</v>
      </c>
      <c r="L36" s="48">
        <v>7768341</v>
      </c>
    </row>
    <row r="37" spans="1:12" ht="18" customHeight="1">
      <c r="A37" s="10">
        <v>5</v>
      </c>
      <c r="B37" s="11" t="s">
        <v>33</v>
      </c>
      <c r="C37" s="48">
        <v>180797</v>
      </c>
      <c r="D37" s="49">
        <v>178673</v>
      </c>
      <c r="E37" s="50">
        <v>920423</v>
      </c>
      <c r="F37" s="51">
        <v>1099096</v>
      </c>
      <c r="G37" s="48">
        <v>1279893</v>
      </c>
      <c r="H37" s="52">
        <v>575692</v>
      </c>
      <c r="I37" s="53">
        <v>0.44979697521589695</v>
      </c>
      <c r="J37" s="48">
        <v>704201</v>
      </c>
      <c r="K37" s="48">
        <v>0</v>
      </c>
      <c r="L37" s="48">
        <v>704201</v>
      </c>
    </row>
    <row r="38" spans="1:12" ht="18" customHeight="1">
      <c r="A38" s="10">
        <v>3</v>
      </c>
      <c r="B38" s="11" t="s">
        <v>34</v>
      </c>
      <c r="C38" s="48">
        <v>972213</v>
      </c>
      <c r="D38" s="49">
        <v>280335</v>
      </c>
      <c r="E38" s="50">
        <v>1444126</v>
      </c>
      <c r="F38" s="51">
        <v>1724461</v>
      </c>
      <c r="G38" s="48">
        <v>2696674</v>
      </c>
      <c r="H38" s="52">
        <v>574490</v>
      </c>
      <c r="I38" s="53">
        <v>0.21303650348540462</v>
      </c>
      <c r="J38" s="48">
        <v>2122184</v>
      </c>
      <c r="K38" s="48">
        <v>11577</v>
      </c>
      <c r="L38" s="48">
        <v>2110607</v>
      </c>
    </row>
    <row r="39" spans="1:12" ht="18" customHeight="1">
      <c r="A39" s="10">
        <v>5</v>
      </c>
      <c r="B39" s="11" t="s">
        <v>35</v>
      </c>
      <c r="C39" s="48">
        <v>796837</v>
      </c>
      <c r="D39" s="49">
        <v>406326</v>
      </c>
      <c r="E39" s="50">
        <v>2093154</v>
      </c>
      <c r="F39" s="51">
        <v>2499480</v>
      </c>
      <c r="G39" s="48">
        <v>3296317</v>
      </c>
      <c r="H39" s="52">
        <v>392517</v>
      </c>
      <c r="I39" s="53">
        <v>0.1190774430978574</v>
      </c>
      <c r="J39" s="48">
        <v>2903800</v>
      </c>
      <c r="K39" s="48">
        <v>0</v>
      </c>
      <c r="L39" s="48">
        <v>2903800</v>
      </c>
    </row>
    <row r="40" spans="1:12" ht="18" customHeight="1">
      <c r="A40" s="10">
        <v>4</v>
      </c>
      <c r="B40" s="11" t="s">
        <v>36</v>
      </c>
      <c r="C40" s="48">
        <v>154177</v>
      </c>
      <c r="D40" s="49">
        <v>36442</v>
      </c>
      <c r="E40" s="50">
        <v>193203</v>
      </c>
      <c r="F40" s="51">
        <v>229645</v>
      </c>
      <c r="G40" s="48">
        <v>383822</v>
      </c>
      <c r="H40" s="52">
        <v>120625</v>
      </c>
      <c r="I40" s="53">
        <v>0.3142732829280239</v>
      </c>
      <c r="J40" s="48">
        <v>263197</v>
      </c>
      <c r="K40" s="48">
        <v>0</v>
      </c>
      <c r="L40" s="48">
        <v>263197</v>
      </c>
    </row>
    <row r="41" spans="1:12" ht="18" customHeight="1">
      <c r="A41" s="10">
        <v>5</v>
      </c>
      <c r="B41" s="11" t="s">
        <v>37</v>
      </c>
      <c r="C41" s="48">
        <v>117027</v>
      </c>
      <c r="D41" s="49">
        <v>43236</v>
      </c>
      <c r="E41" s="50">
        <v>229224</v>
      </c>
      <c r="F41" s="51">
        <v>272460</v>
      </c>
      <c r="G41" s="48">
        <v>389487</v>
      </c>
      <c r="H41" s="52">
        <v>90707</v>
      </c>
      <c r="I41" s="53">
        <v>0.23288838908615692</v>
      </c>
      <c r="J41" s="48">
        <v>298780</v>
      </c>
      <c r="K41" s="48">
        <v>151</v>
      </c>
      <c r="L41" s="48">
        <v>298629</v>
      </c>
    </row>
    <row r="42" spans="1:12" ht="18" customHeight="1">
      <c r="A42" s="10">
        <v>6</v>
      </c>
      <c r="B42" s="11" t="s">
        <v>38</v>
      </c>
      <c r="C42" s="48">
        <v>689708</v>
      </c>
      <c r="D42" s="49">
        <v>341749</v>
      </c>
      <c r="E42" s="50">
        <v>1811844</v>
      </c>
      <c r="F42" s="51">
        <v>2153593</v>
      </c>
      <c r="G42" s="48">
        <v>2843301</v>
      </c>
      <c r="H42" s="52">
        <v>736097</v>
      </c>
      <c r="I42" s="53">
        <v>0.25888817258531543</v>
      </c>
      <c r="J42" s="48">
        <v>2107204</v>
      </c>
      <c r="K42" s="48">
        <v>0</v>
      </c>
      <c r="L42" s="48">
        <v>2107204</v>
      </c>
    </row>
    <row r="43" spans="1:12" ht="18" customHeight="1">
      <c r="A43" s="10">
        <v>1</v>
      </c>
      <c r="B43" s="11" t="s">
        <v>39</v>
      </c>
      <c r="C43" s="48">
        <v>232685</v>
      </c>
      <c r="D43" s="49">
        <v>50499</v>
      </c>
      <c r="E43" s="50">
        <v>267730</v>
      </c>
      <c r="F43" s="51">
        <v>318229</v>
      </c>
      <c r="G43" s="48">
        <v>550914</v>
      </c>
      <c r="H43" s="52">
        <v>182833</v>
      </c>
      <c r="I43" s="53">
        <v>0.33187212523188736</v>
      </c>
      <c r="J43" s="48">
        <v>368081</v>
      </c>
      <c r="K43" s="48">
        <v>0</v>
      </c>
      <c r="L43" s="48">
        <v>368081</v>
      </c>
    </row>
    <row r="44" spans="1:12" ht="18" customHeight="1">
      <c r="A44" s="10">
        <v>1</v>
      </c>
      <c r="B44" s="11" t="s">
        <v>40</v>
      </c>
      <c r="C44" s="48">
        <v>3950929</v>
      </c>
      <c r="D44" s="49">
        <v>919922</v>
      </c>
      <c r="E44" s="50">
        <v>4779564</v>
      </c>
      <c r="F44" s="51">
        <v>5699486</v>
      </c>
      <c r="G44" s="48">
        <v>9650415</v>
      </c>
      <c r="H44" s="52">
        <v>2161424</v>
      </c>
      <c r="I44" s="53">
        <v>0.2239721296959768</v>
      </c>
      <c r="J44" s="48">
        <v>7488991</v>
      </c>
      <c r="K44" s="48">
        <v>1001001</v>
      </c>
      <c r="L44" s="48">
        <v>6487990</v>
      </c>
    </row>
    <row r="45" spans="1:12" ht="18" customHeight="1">
      <c r="A45" s="10">
        <v>4</v>
      </c>
      <c r="B45" s="11" t="s">
        <v>41</v>
      </c>
      <c r="C45" s="48">
        <v>569075</v>
      </c>
      <c r="D45" s="49">
        <v>188141</v>
      </c>
      <c r="E45" s="50">
        <v>969194</v>
      </c>
      <c r="F45" s="51">
        <v>1157335</v>
      </c>
      <c r="G45" s="48">
        <v>1726410</v>
      </c>
      <c r="H45" s="52">
        <v>270944</v>
      </c>
      <c r="I45" s="53">
        <v>0.15694070354087383</v>
      </c>
      <c r="J45" s="48">
        <v>1455466</v>
      </c>
      <c r="K45" s="48">
        <v>0</v>
      </c>
      <c r="L45" s="48">
        <v>1455466</v>
      </c>
    </row>
    <row r="46" spans="1:12" ht="18" customHeight="1">
      <c r="A46" s="10">
        <v>1</v>
      </c>
      <c r="B46" s="11" t="s">
        <v>42</v>
      </c>
      <c r="C46" s="48">
        <v>1407750</v>
      </c>
      <c r="D46" s="49">
        <v>0</v>
      </c>
      <c r="E46" s="50">
        <v>9325093</v>
      </c>
      <c r="F46" s="51">
        <v>9325093</v>
      </c>
      <c r="G46" s="48">
        <v>10732843</v>
      </c>
      <c r="H46" s="52">
        <v>3402851</v>
      </c>
      <c r="I46" s="53">
        <v>0.31705029133473767</v>
      </c>
      <c r="J46" s="48">
        <v>7329992</v>
      </c>
      <c r="K46" s="48">
        <v>0</v>
      </c>
      <c r="L46" s="48">
        <v>7329992</v>
      </c>
    </row>
    <row r="47" spans="1:12" ht="18" customHeight="1">
      <c r="A47" s="10">
        <v>3</v>
      </c>
      <c r="B47" s="11" t="s">
        <v>43</v>
      </c>
      <c r="C47" s="48">
        <v>6250851</v>
      </c>
      <c r="D47" s="49">
        <v>735343</v>
      </c>
      <c r="E47" s="50">
        <v>3788068</v>
      </c>
      <c r="F47" s="51">
        <v>4523411</v>
      </c>
      <c r="G47" s="48">
        <v>10774262</v>
      </c>
      <c r="H47" s="52">
        <v>2357631</v>
      </c>
      <c r="I47" s="53">
        <v>0.21882064869036968</v>
      </c>
      <c r="J47" s="48">
        <v>8416631</v>
      </c>
      <c r="K47" s="48">
        <v>2055692</v>
      </c>
      <c r="L47" s="48">
        <v>6360939</v>
      </c>
    </row>
    <row r="48" spans="1:12" ht="18" customHeight="1">
      <c r="A48" s="10">
        <v>4</v>
      </c>
      <c r="B48" s="11" t="s">
        <v>44</v>
      </c>
      <c r="C48" s="48">
        <v>31105</v>
      </c>
      <c r="D48" s="49">
        <v>17267</v>
      </c>
      <c r="E48" s="50">
        <v>91542</v>
      </c>
      <c r="F48" s="51">
        <v>108809</v>
      </c>
      <c r="G48" s="48">
        <v>139914</v>
      </c>
      <c r="H48" s="52">
        <v>29896</v>
      </c>
      <c r="I48" s="53">
        <v>0.2136741140986606</v>
      </c>
      <c r="J48" s="48">
        <v>110018</v>
      </c>
      <c r="K48" s="48">
        <v>0</v>
      </c>
      <c r="L48" s="48">
        <v>110018</v>
      </c>
    </row>
    <row r="49" spans="1:12" ht="18" customHeight="1">
      <c r="A49" s="10">
        <v>5</v>
      </c>
      <c r="B49" s="11" t="s">
        <v>45</v>
      </c>
      <c r="C49" s="48">
        <v>173822</v>
      </c>
      <c r="D49" s="49">
        <v>723897</v>
      </c>
      <c r="E49" s="50">
        <v>3761091</v>
      </c>
      <c r="F49" s="51">
        <v>4484988</v>
      </c>
      <c r="G49" s="48">
        <v>4658810</v>
      </c>
      <c r="H49" s="52">
        <v>3276399</v>
      </c>
      <c r="I49" s="53">
        <v>0.703269504444268</v>
      </c>
      <c r="J49" s="48">
        <v>1382411</v>
      </c>
      <c r="K49" s="48">
        <v>0</v>
      </c>
      <c r="L49" s="48">
        <v>1382411</v>
      </c>
    </row>
    <row r="50" spans="1:12" ht="18" customHeight="1">
      <c r="A50" s="10">
        <v>4</v>
      </c>
      <c r="B50" s="11" t="s">
        <v>46</v>
      </c>
      <c r="C50" s="48">
        <v>494099</v>
      </c>
      <c r="D50" s="49">
        <v>127447</v>
      </c>
      <c r="E50" s="50">
        <v>675687</v>
      </c>
      <c r="F50" s="51">
        <v>803134</v>
      </c>
      <c r="G50" s="48">
        <v>1297233</v>
      </c>
      <c r="H50" s="52">
        <v>198130</v>
      </c>
      <c r="I50" s="53">
        <v>0.15273277815165048</v>
      </c>
      <c r="J50" s="48">
        <v>1099103</v>
      </c>
      <c r="K50" s="48">
        <v>104727</v>
      </c>
      <c r="L50" s="48">
        <v>994376</v>
      </c>
    </row>
    <row r="51" spans="1:12" ht="18" customHeight="1">
      <c r="A51" s="10">
        <v>6</v>
      </c>
      <c r="B51" s="11" t="s">
        <v>47</v>
      </c>
      <c r="C51" s="48">
        <v>1681735</v>
      </c>
      <c r="D51" s="49">
        <v>223446</v>
      </c>
      <c r="E51" s="50">
        <v>1146128</v>
      </c>
      <c r="F51" s="51">
        <v>1369574</v>
      </c>
      <c r="G51" s="48">
        <v>3051309</v>
      </c>
      <c r="H51" s="52">
        <v>579209</v>
      </c>
      <c r="I51" s="53">
        <v>0.18982312181427707</v>
      </c>
      <c r="J51" s="48">
        <v>2472100</v>
      </c>
      <c r="K51" s="48">
        <v>101292</v>
      </c>
      <c r="L51" s="48">
        <v>2370808</v>
      </c>
    </row>
    <row r="52" spans="1:12" ht="18" customHeight="1">
      <c r="A52" s="10">
        <v>2</v>
      </c>
      <c r="B52" s="11" t="s">
        <v>48</v>
      </c>
      <c r="C52" s="48">
        <v>2671256</v>
      </c>
      <c r="D52" s="49">
        <v>867335</v>
      </c>
      <c r="E52" s="50">
        <v>4598339</v>
      </c>
      <c r="F52" s="51">
        <v>5465674</v>
      </c>
      <c r="G52" s="48">
        <v>8136930</v>
      </c>
      <c r="H52" s="52">
        <v>-972700</v>
      </c>
      <c r="I52" s="53">
        <v>-0.11954139952045796</v>
      </c>
      <c r="J52" s="48">
        <v>9109630</v>
      </c>
      <c r="K52" s="48">
        <v>1781383</v>
      </c>
      <c r="L52" s="48">
        <v>7328247</v>
      </c>
    </row>
    <row r="53" spans="1:12" ht="18" customHeight="1">
      <c r="A53" s="10">
        <v>1</v>
      </c>
      <c r="B53" s="11" t="s">
        <v>49</v>
      </c>
      <c r="C53" s="48">
        <v>379878</v>
      </c>
      <c r="D53" s="49">
        <v>204040</v>
      </c>
      <c r="E53" s="50">
        <v>1081754</v>
      </c>
      <c r="F53" s="51">
        <v>1285794</v>
      </c>
      <c r="G53" s="48">
        <v>1665672</v>
      </c>
      <c r="H53" s="52">
        <v>1154354</v>
      </c>
      <c r="I53" s="53">
        <v>0.693025997915556</v>
      </c>
      <c r="J53" s="48">
        <v>511318</v>
      </c>
      <c r="K53" s="48">
        <v>0</v>
      </c>
      <c r="L53" s="48">
        <v>511318</v>
      </c>
    </row>
    <row r="54" spans="1:12" ht="18" customHeight="1">
      <c r="A54" s="10">
        <v>1</v>
      </c>
      <c r="B54" s="11" t="s">
        <v>50</v>
      </c>
      <c r="C54" s="48">
        <v>214081</v>
      </c>
      <c r="D54" s="49">
        <v>118651</v>
      </c>
      <c r="E54" s="50">
        <v>629048</v>
      </c>
      <c r="F54" s="51">
        <v>747699</v>
      </c>
      <c r="G54" s="48">
        <v>961780</v>
      </c>
      <c r="H54" s="52">
        <v>369681</v>
      </c>
      <c r="I54" s="53">
        <v>0.38437168583251885</v>
      </c>
      <c r="J54" s="48">
        <v>592099</v>
      </c>
      <c r="K54" s="48">
        <v>0</v>
      </c>
      <c r="L54" s="48">
        <v>592099</v>
      </c>
    </row>
    <row r="55" spans="1:12" ht="18" customHeight="1">
      <c r="A55" s="10">
        <v>3</v>
      </c>
      <c r="B55" s="11" t="s">
        <v>51</v>
      </c>
      <c r="C55" s="48">
        <v>1063958</v>
      </c>
      <c r="D55" s="49">
        <v>386610</v>
      </c>
      <c r="E55" s="50">
        <v>2059938</v>
      </c>
      <c r="F55" s="51">
        <v>2446548</v>
      </c>
      <c r="G55" s="48">
        <v>3510506</v>
      </c>
      <c r="H55" s="52">
        <v>1096922</v>
      </c>
      <c r="I55" s="53">
        <v>0.31246834501920806</v>
      </c>
      <c r="J55" s="48">
        <v>2413584</v>
      </c>
      <c r="K55" s="48">
        <v>0</v>
      </c>
      <c r="L55" s="48">
        <v>2413584</v>
      </c>
    </row>
    <row r="56" spans="1:12" ht="18" customHeight="1">
      <c r="A56" s="10">
        <v>4</v>
      </c>
      <c r="B56" s="11" t="s">
        <v>52</v>
      </c>
      <c r="C56" s="48">
        <v>70820</v>
      </c>
      <c r="D56" s="49">
        <v>25380</v>
      </c>
      <c r="E56" s="50">
        <v>134557</v>
      </c>
      <c r="F56" s="51">
        <v>159937</v>
      </c>
      <c r="G56" s="48">
        <v>230757</v>
      </c>
      <c r="H56" s="52">
        <v>54611</v>
      </c>
      <c r="I56" s="53">
        <v>0.23666020965777854</v>
      </c>
      <c r="J56" s="48">
        <v>176146</v>
      </c>
      <c r="K56" s="48">
        <v>0</v>
      </c>
      <c r="L56" s="48">
        <v>176146</v>
      </c>
    </row>
    <row r="57" spans="1:12" ht="18" customHeight="1">
      <c r="A57" s="10">
        <v>3</v>
      </c>
      <c r="B57" s="11" t="s">
        <v>53</v>
      </c>
      <c r="C57" s="48">
        <v>2912828</v>
      </c>
      <c r="D57" s="49">
        <v>548653</v>
      </c>
      <c r="E57" s="50">
        <v>2908790</v>
      </c>
      <c r="F57" s="51">
        <v>3457443</v>
      </c>
      <c r="G57" s="48">
        <v>6370271</v>
      </c>
      <c r="H57" s="52">
        <v>460074</v>
      </c>
      <c r="I57" s="53">
        <v>0.07222204518457692</v>
      </c>
      <c r="J57" s="48">
        <v>5910197</v>
      </c>
      <c r="K57" s="48">
        <v>1216799</v>
      </c>
      <c r="L57" s="48">
        <v>4693398</v>
      </c>
    </row>
    <row r="58" spans="1:12" ht="18" customHeight="1">
      <c r="A58" s="10">
        <v>4</v>
      </c>
      <c r="B58" s="11" t="s">
        <v>54</v>
      </c>
      <c r="C58" s="48">
        <v>8552095</v>
      </c>
      <c r="D58" s="49">
        <v>0</v>
      </c>
      <c r="E58" s="50">
        <v>7333815</v>
      </c>
      <c r="F58" s="51">
        <v>7333815</v>
      </c>
      <c r="G58" s="48">
        <v>15885910</v>
      </c>
      <c r="H58" s="52">
        <v>2797373</v>
      </c>
      <c r="I58" s="53">
        <v>0.1760914546286615</v>
      </c>
      <c r="J58" s="48">
        <v>13088537</v>
      </c>
      <c r="K58" s="48">
        <v>2441951</v>
      </c>
      <c r="L58" s="48">
        <v>10646586</v>
      </c>
    </row>
    <row r="59" spans="1:12" ht="18" customHeight="1">
      <c r="A59" s="10">
        <v>4</v>
      </c>
      <c r="B59" s="11" t="s">
        <v>55</v>
      </c>
      <c r="C59" s="48">
        <v>135816</v>
      </c>
      <c r="D59" s="49">
        <v>73466</v>
      </c>
      <c r="E59" s="50">
        <v>394983</v>
      </c>
      <c r="F59" s="51">
        <v>468449</v>
      </c>
      <c r="G59" s="48">
        <v>604265</v>
      </c>
      <c r="H59" s="52">
        <v>162992</v>
      </c>
      <c r="I59" s="53">
        <v>0.26973596021613033</v>
      </c>
      <c r="J59" s="48">
        <v>441273</v>
      </c>
      <c r="K59" s="48">
        <v>0</v>
      </c>
      <c r="L59" s="48">
        <v>441273</v>
      </c>
    </row>
    <row r="60" spans="1:12" ht="18" customHeight="1">
      <c r="A60" s="10">
        <v>1</v>
      </c>
      <c r="B60" s="11" t="s">
        <v>56</v>
      </c>
      <c r="C60" s="48">
        <v>45154</v>
      </c>
      <c r="D60" s="49">
        <v>21098</v>
      </c>
      <c r="E60" s="50">
        <v>111854</v>
      </c>
      <c r="F60" s="51">
        <v>132952</v>
      </c>
      <c r="G60" s="48">
        <v>178106</v>
      </c>
      <c r="H60" s="52">
        <v>32765</v>
      </c>
      <c r="I60" s="53">
        <v>0.183963482420581</v>
      </c>
      <c r="J60" s="48">
        <v>145341</v>
      </c>
      <c r="K60" s="48">
        <v>0</v>
      </c>
      <c r="L60" s="48">
        <v>145341</v>
      </c>
    </row>
    <row r="61" spans="1:12" ht="18" customHeight="1">
      <c r="A61" s="10">
        <v>2</v>
      </c>
      <c r="B61" s="11" t="s">
        <v>57</v>
      </c>
      <c r="C61" s="48">
        <v>1187966</v>
      </c>
      <c r="D61" s="49">
        <v>401666</v>
      </c>
      <c r="E61" s="50">
        <v>2086906</v>
      </c>
      <c r="F61" s="51">
        <v>2488572</v>
      </c>
      <c r="G61" s="48">
        <v>3676538</v>
      </c>
      <c r="H61" s="52">
        <v>695202</v>
      </c>
      <c r="I61" s="53">
        <v>0.18909147681868105</v>
      </c>
      <c r="J61" s="48">
        <v>2981336</v>
      </c>
      <c r="K61" s="48">
        <v>0</v>
      </c>
      <c r="L61" s="48">
        <v>2981336</v>
      </c>
    </row>
    <row r="62" spans="1:12" ht="18" customHeight="1">
      <c r="A62" s="10">
        <v>6</v>
      </c>
      <c r="B62" s="11" t="s">
        <v>58</v>
      </c>
      <c r="C62" s="48">
        <v>1218808</v>
      </c>
      <c r="D62" s="49">
        <v>532433</v>
      </c>
      <c r="E62" s="50">
        <v>2742785</v>
      </c>
      <c r="F62" s="51">
        <v>3275218</v>
      </c>
      <c r="G62" s="48">
        <v>4494026</v>
      </c>
      <c r="H62" s="52">
        <v>388223</v>
      </c>
      <c r="I62" s="53">
        <v>0.08638646060347671</v>
      </c>
      <c r="J62" s="48">
        <v>4105803</v>
      </c>
      <c r="K62" s="48">
        <v>179753</v>
      </c>
      <c r="L62" s="48">
        <v>3926050</v>
      </c>
    </row>
    <row r="63" spans="1:12" ht="18" customHeight="1">
      <c r="A63" s="10">
        <v>2</v>
      </c>
      <c r="B63" s="11" t="s">
        <v>59</v>
      </c>
      <c r="C63" s="48">
        <v>139916</v>
      </c>
      <c r="D63" s="49">
        <v>149124</v>
      </c>
      <c r="E63" s="50">
        <v>790611</v>
      </c>
      <c r="F63" s="51">
        <v>939735</v>
      </c>
      <c r="G63" s="48">
        <v>1079651</v>
      </c>
      <c r="H63" s="52">
        <v>289040</v>
      </c>
      <c r="I63" s="53">
        <v>0.26771614160501866</v>
      </c>
      <c r="J63" s="48">
        <v>790611</v>
      </c>
      <c r="K63" s="48">
        <v>0</v>
      </c>
      <c r="L63" s="48">
        <v>790611</v>
      </c>
    </row>
    <row r="64" spans="1:12" ht="18" customHeight="1">
      <c r="A64" s="10">
        <v>5</v>
      </c>
      <c r="B64" s="11" t="s">
        <v>60</v>
      </c>
      <c r="C64" s="48">
        <v>1389421</v>
      </c>
      <c r="D64" s="49">
        <v>338013</v>
      </c>
      <c r="E64" s="50">
        <v>1771129</v>
      </c>
      <c r="F64" s="51">
        <v>2109142</v>
      </c>
      <c r="G64" s="48">
        <v>3498563</v>
      </c>
      <c r="H64" s="52">
        <v>802201</v>
      </c>
      <c r="I64" s="53">
        <v>0.22929442745492934</v>
      </c>
      <c r="J64" s="48">
        <v>2696362</v>
      </c>
      <c r="K64" s="48">
        <v>0</v>
      </c>
      <c r="L64" s="48">
        <v>2696362</v>
      </c>
    </row>
    <row r="65" spans="1:12" ht="18" customHeight="1">
      <c r="A65" s="12">
        <v>4</v>
      </c>
      <c r="B65" s="13" t="s">
        <v>61</v>
      </c>
      <c r="C65" s="54">
        <v>58945</v>
      </c>
      <c r="D65" s="55">
        <v>17548</v>
      </c>
      <c r="E65" s="56">
        <v>93036</v>
      </c>
      <c r="F65" s="57">
        <v>110584</v>
      </c>
      <c r="G65" s="54">
        <v>169529</v>
      </c>
      <c r="H65" s="58">
        <v>4604</v>
      </c>
      <c r="I65" s="59">
        <v>0.027157595455644758</v>
      </c>
      <c r="J65" s="54">
        <v>164925</v>
      </c>
      <c r="K65" s="54">
        <v>0</v>
      </c>
      <c r="L65" s="54">
        <v>164925</v>
      </c>
    </row>
    <row r="66" spans="1:13" s="107" customFormat="1" ht="19.5" customHeight="1">
      <c r="A66" s="117"/>
      <c r="B66" s="118" t="s">
        <v>91</v>
      </c>
      <c r="C66" s="119">
        <v>404988</v>
      </c>
      <c r="D66" s="119">
        <v>43977</v>
      </c>
      <c r="E66" s="120">
        <v>335611</v>
      </c>
      <c r="F66" s="121">
        <v>379588</v>
      </c>
      <c r="G66" s="122">
        <v>784576</v>
      </c>
      <c r="H66" s="122">
        <v>64897</v>
      </c>
      <c r="I66" s="104">
        <v>0.0827160147646627</v>
      </c>
      <c r="J66" s="123">
        <v>719679</v>
      </c>
      <c r="K66" s="122">
        <v>94765</v>
      </c>
      <c r="L66" s="123">
        <v>624914</v>
      </c>
      <c r="M66" s="100"/>
    </row>
    <row r="67" spans="1:12" ht="18" customHeight="1">
      <c r="A67" s="10">
        <v>6</v>
      </c>
      <c r="B67" s="11" t="s">
        <v>78</v>
      </c>
      <c r="C67" s="48">
        <v>71315</v>
      </c>
      <c r="D67" s="49">
        <v>4685</v>
      </c>
      <c r="E67" s="50">
        <v>44561</v>
      </c>
      <c r="F67" s="51">
        <v>49246</v>
      </c>
      <c r="G67" s="48">
        <v>120561</v>
      </c>
      <c r="H67" s="52">
        <v>27840</v>
      </c>
      <c r="I67" s="53">
        <v>0.23092044691069252</v>
      </c>
      <c r="J67" s="48">
        <v>92721</v>
      </c>
      <c r="K67" s="48">
        <v>12228</v>
      </c>
      <c r="L67" s="48">
        <v>80493</v>
      </c>
    </row>
    <row r="68" spans="1:12" ht="18" customHeight="1">
      <c r="A68" s="10">
        <v>6</v>
      </c>
      <c r="B68" s="11" t="s">
        <v>79</v>
      </c>
      <c r="C68" s="48">
        <v>147449</v>
      </c>
      <c r="D68" s="49">
        <v>15904</v>
      </c>
      <c r="E68" s="50">
        <v>151253</v>
      </c>
      <c r="F68" s="51">
        <v>167157</v>
      </c>
      <c r="G68" s="48">
        <v>314606</v>
      </c>
      <c r="H68" s="52">
        <v>29185</v>
      </c>
      <c r="I68" s="53">
        <v>0.09276682580751798</v>
      </c>
      <c r="J68" s="48">
        <v>285421</v>
      </c>
      <c r="K68" s="48">
        <v>47198</v>
      </c>
      <c r="L68" s="48">
        <v>238223</v>
      </c>
    </row>
    <row r="69" spans="1:12" ht="18" customHeight="1">
      <c r="A69" s="10">
        <v>6</v>
      </c>
      <c r="B69" s="11" t="s">
        <v>80</v>
      </c>
      <c r="C69" s="48">
        <v>93093</v>
      </c>
      <c r="D69" s="49">
        <v>8689</v>
      </c>
      <c r="E69" s="50">
        <v>0</v>
      </c>
      <c r="F69" s="51">
        <v>8689</v>
      </c>
      <c r="G69" s="48">
        <v>101782</v>
      </c>
      <c r="H69" s="52">
        <v>1775</v>
      </c>
      <c r="I69" s="53">
        <v>0.01743923287025211</v>
      </c>
      <c r="J69" s="48">
        <v>100007</v>
      </c>
      <c r="K69" s="48">
        <v>30531</v>
      </c>
      <c r="L69" s="48">
        <v>69476</v>
      </c>
    </row>
    <row r="70" spans="1:12" ht="18" customHeight="1">
      <c r="A70" s="10">
        <v>6</v>
      </c>
      <c r="B70" s="11" t="s">
        <v>81</v>
      </c>
      <c r="C70" s="48">
        <v>2315</v>
      </c>
      <c r="D70" s="49">
        <v>1622</v>
      </c>
      <c r="E70" s="50">
        <v>15429</v>
      </c>
      <c r="F70" s="51">
        <v>17051</v>
      </c>
      <c r="G70" s="48">
        <v>19366</v>
      </c>
      <c r="H70" s="52">
        <v>2908</v>
      </c>
      <c r="I70" s="53">
        <v>0.15016007435712073</v>
      </c>
      <c r="J70" s="48">
        <v>16458</v>
      </c>
      <c r="K70" s="48">
        <v>0</v>
      </c>
      <c r="L70" s="48">
        <v>16458</v>
      </c>
    </row>
    <row r="71" spans="1:12" ht="18" customHeight="1">
      <c r="A71" s="12">
        <v>1</v>
      </c>
      <c r="B71" s="13" t="s">
        <v>82</v>
      </c>
      <c r="C71" s="54">
        <v>90816</v>
      </c>
      <c r="D71" s="55">
        <v>13077</v>
      </c>
      <c r="E71" s="56">
        <v>124368</v>
      </c>
      <c r="F71" s="57">
        <v>137445</v>
      </c>
      <c r="G71" s="54">
        <v>228261</v>
      </c>
      <c r="H71" s="58">
        <v>3189</v>
      </c>
      <c r="I71" s="59">
        <v>0.013970849159514766</v>
      </c>
      <c r="J71" s="54">
        <v>225072</v>
      </c>
      <c r="K71" s="54">
        <v>4808</v>
      </c>
      <c r="L71" s="54">
        <v>220264</v>
      </c>
    </row>
    <row r="72" spans="1:6" ht="12.75">
      <c r="A72" s="131" t="s">
        <v>93</v>
      </c>
      <c r="B72" s="71"/>
      <c r="D72" s="6"/>
      <c r="E72" s="6"/>
      <c r="F72" s="69"/>
    </row>
    <row r="73" spans="1:10" ht="27.75" customHeight="1">
      <c r="A73" s="146" t="s">
        <v>95</v>
      </c>
      <c r="B73" s="155"/>
      <c r="C73" s="155"/>
      <c r="D73" s="155"/>
      <c r="E73" s="155"/>
      <c r="F73" s="155"/>
      <c r="G73" s="155"/>
      <c r="H73" s="155"/>
      <c r="I73" s="155"/>
      <c r="J73" s="155"/>
    </row>
    <row r="74" spans="1:12" ht="12.75">
      <c r="A74" s="146" t="s">
        <v>122</v>
      </c>
      <c r="B74" s="155"/>
      <c r="C74" s="155"/>
      <c r="D74" s="155"/>
      <c r="E74" s="155"/>
      <c r="F74" s="155"/>
      <c r="G74" s="155"/>
      <c r="H74" s="155"/>
      <c r="I74" s="155"/>
      <c r="J74" s="155"/>
      <c r="K74" s="78"/>
      <c r="L74" s="78"/>
    </row>
    <row r="75" ht="12.75">
      <c r="J75" s="144" t="s">
        <v>120</v>
      </c>
    </row>
  </sheetData>
  <sheetProtection/>
  <mergeCells count="5">
    <mergeCell ref="D7:F7"/>
    <mergeCell ref="C6:G6"/>
    <mergeCell ref="H6:I6"/>
    <mergeCell ref="A74:J74"/>
    <mergeCell ref="A73:J73"/>
  </mergeCells>
  <printOptions horizontalCentered="1"/>
  <pageMargins left="0.75" right="0.75" top="0.5" bottom="0.25" header="0" footer="0"/>
  <pageSetup fitToHeight="1" fitToWidth="1" horizontalDpi="600" verticalDpi="600" orientation="portrait" scale="61" r:id="rId2"/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6.140625" style="6" bestFit="1" customWidth="1"/>
    <col min="2" max="2" width="21.421875" style="6" customWidth="1"/>
    <col min="3" max="3" width="16.57421875" style="6" customWidth="1"/>
    <col min="4" max="4" width="13.7109375" style="60" customWidth="1"/>
    <col min="5" max="5" width="16.00390625" style="60" customWidth="1"/>
    <col min="6" max="6" width="14.57421875" style="6" customWidth="1"/>
    <col min="7" max="7" width="15.00390625" style="6" customWidth="1"/>
    <col min="8" max="8" width="15.7109375" style="6" customWidth="1"/>
    <col min="9" max="9" width="12.57421875" style="6" customWidth="1"/>
    <col min="10" max="10" width="16.7109375" style="6" customWidth="1"/>
    <col min="11" max="11" width="15.421875" style="6" hidden="1" customWidth="1"/>
    <col min="12" max="12" width="27.7109375" style="6" hidden="1" customWidth="1"/>
    <col min="13" max="14" width="17.7109375" style="6" customWidth="1"/>
    <col min="15" max="16384" width="9.140625" style="6" customWidth="1"/>
  </cols>
  <sheetData>
    <row r="1" spans="1:12" ht="14.2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6.5" customHeight="1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>
      <c r="A3" s="7" t="s">
        <v>121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">
      <c r="A4" s="7" t="s">
        <v>105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ht="15">
      <c r="B5" s="7"/>
      <c r="C5" s="5"/>
      <c r="D5" s="5"/>
      <c r="E5" s="5"/>
      <c r="F5" s="5"/>
      <c r="G5" s="5"/>
      <c r="H5" s="5"/>
      <c r="I5" s="5"/>
      <c r="J5" s="5"/>
      <c r="K5" s="66" t="s">
        <v>72</v>
      </c>
      <c r="L5" s="5" t="s">
        <v>75</v>
      </c>
    </row>
    <row r="6" spans="1:12" ht="12.75">
      <c r="A6" s="18"/>
      <c r="B6" s="19"/>
      <c r="C6" s="147" t="s">
        <v>114</v>
      </c>
      <c r="D6" s="149"/>
      <c r="E6" s="149"/>
      <c r="F6" s="149"/>
      <c r="G6" s="148"/>
      <c r="H6" s="147" t="s">
        <v>3</v>
      </c>
      <c r="I6" s="148"/>
      <c r="J6" s="23"/>
      <c r="K6" s="23"/>
      <c r="L6" s="23"/>
    </row>
    <row r="7" spans="1:12" ht="12.75">
      <c r="A7" s="24"/>
      <c r="B7" s="25"/>
      <c r="C7" s="15" t="s">
        <v>2</v>
      </c>
      <c r="D7" s="147" t="s">
        <v>115</v>
      </c>
      <c r="E7" s="150"/>
      <c r="F7" s="151"/>
      <c r="G7" s="17"/>
      <c r="H7" s="14" t="s">
        <v>68</v>
      </c>
      <c r="I7" s="26" t="s">
        <v>6</v>
      </c>
      <c r="J7" s="1" t="s">
        <v>4</v>
      </c>
      <c r="K7" s="1" t="s">
        <v>69</v>
      </c>
      <c r="L7" s="1" t="s">
        <v>2</v>
      </c>
    </row>
    <row r="8" spans="1:12" ht="12.75">
      <c r="A8" s="24"/>
      <c r="B8" s="25"/>
      <c r="C8" s="1" t="s">
        <v>5</v>
      </c>
      <c r="D8" s="27"/>
      <c r="E8" s="28"/>
      <c r="F8" s="2"/>
      <c r="G8" s="1" t="s">
        <v>9</v>
      </c>
      <c r="H8" s="140" t="s">
        <v>117</v>
      </c>
      <c r="I8" s="2" t="s">
        <v>9</v>
      </c>
      <c r="J8" s="134" t="s">
        <v>7</v>
      </c>
      <c r="K8" s="2" t="s">
        <v>110</v>
      </c>
      <c r="L8" s="65" t="s">
        <v>71</v>
      </c>
    </row>
    <row r="9" spans="1:13" ht="12.75">
      <c r="A9" s="29" t="s">
        <v>66</v>
      </c>
      <c r="B9" s="30" t="s">
        <v>8</v>
      </c>
      <c r="C9" s="22" t="s">
        <v>116</v>
      </c>
      <c r="D9" s="29" t="s">
        <v>112</v>
      </c>
      <c r="E9" s="77" t="s">
        <v>113</v>
      </c>
      <c r="F9" s="31" t="s">
        <v>9</v>
      </c>
      <c r="G9" s="22" t="s">
        <v>62</v>
      </c>
      <c r="H9" s="137">
        <v>42735</v>
      </c>
      <c r="I9" s="32" t="s">
        <v>62</v>
      </c>
      <c r="J9" s="138">
        <v>42735</v>
      </c>
      <c r="K9" s="73" t="s">
        <v>118</v>
      </c>
      <c r="L9" s="65" t="s">
        <v>119</v>
      </c>
      <c r="M9" s="33"/>
    </row>
    <row r="10" spans="1:12" ht="6.75" customHeight="1">
      <c r="A10" s="9"/>
      <c r="B10" s="34"/>
      <c r="C10" s="34"/>
      <c r="D10" s="35"/>
      <c r="E10" s="64"/>
      <c r="F10" s="34"/>
      <c r="G10" s="37"/>
      <c r="H10" s="9"/>
      <c r="I10" s="34"/>
      <c r="J10" s="37"/>
      <c r="K10" s="37"/>
      <c r="L10" s="37"/>
    </row>
    <row r="11" spans="1:13" ht="12.75" customHeight="1">
      <c r="A11" s="9"/>
      <c r="B11" s="25" t="s">
        <v>92</v>
      </c>
      <c r="C11" s="39">
        <v>185545542</v>
      </c>
      <c r="D11" s="39">
        <v>27507163</v>
      </c>
      <c r="E11" s="40">
        <v>161281839</v>
      </c>
      <c r="F11" s="41">
        <v>188789002</v>
      </c>
      <c r="G11" s="39">
        <v>374334544</v>
      </c>
      <c r="H11" s="39">
        <v>69176863</v>
      </c>
      <c r="I11" s="42">
        <v>0.18479957062151336</v>
      </c>
      <c r="J11" s="38">
        <v>305157681</v>
      </c>
      <c r="K11" s="39">
        <v>42807024</v>
      </c>
      <c r="L11" s="38">
        <v>262350657</v>
      </c>
      <c r="M11" s="109"/>
    </row>
    <row r="12" spans="1:12" ht="6.75" customHeight="1">
      <c r="A12" s="110"/>
      <c r="B12" s="30"/>
      <c r="C12" s="21"/>
      <c r="D12" s="111"/>
      <c r="E12" s="112"/>
      <c r="F12" s="21"/>
      <c r="G12" s="113"/>
      <c r="H12" s="16"/>
      <c r="I12" s="114"/>
      <c r="J12" s="113"/>
      <c r="K12" s="113"/>
      <c r="L12" s="113"/>
    </row>
    <row r="13" spans="1:13" s="107" customFormat="1" ht="20.25" customHeight="1">
      <c r="A13" s="100"/>
      <c r="B13" s="83" t="s">
        <v>90</v>
      </c>
      <c r="C13" s="101">
        <v>184981627</v>
      </c>
      <c r="D13" s="101">
        <v>27456292</v>
      </c>
      <c r="E13" s="102">
        <v>160935768</v>
      </c>
      <c r="F13" s="103">
        <v>188392060</v>
      </c>
      <c r="G13" s="101">
        <v>373373687</v>
      </c>
      <c r="H13" s="101">
        <v>69002138</v>
      </c>
      <c r="I13" s="104">
        <v>0.18480717951610767</v>
      </c>
      <c r="J13" s="105">
        <v>304371549</v>
      </c>
      <c r="K13" s="101">
        <v>42571391</v>
      </c>
      <c r="L13" s="105">
        <v>261800158</v>
      </c>
      <c r="M13" s="106"/>
    </row>
    <row r="14" spans="1:13" ht="18" customHeight="1">
      <c r="A14" s="10">
        <v>3</v>
      </c>
      <c r="B14" s="11" t="s">
        <v>10</v>
      </c>
      <c r="C14" s="48">
        <v>2211003</v>
      </c>
      <c r="D14" s="52">
        <v>0</v>
      </c>
      <c r="E14" s="61">
        <v>0</v>
      </c>
      <c r="F14" s="51">
        <v>0</v>
      </c>
      <c r="G14" s="48">
        <v>2211003</v>
      </c>
      <c r="H14" s="52">
        <v>150743</v>
      </c>
      <c r="I14" s="53">
        <v>0.06817855968535547</v>
      </c>
      <c r="J14" s="48">
        <v>2060260</v>
      </c>
      <c r="K14" s="48">
        <v>16487</v>
      </c>
      <c r="L14" s="48">
        <v>2043773</v>
      </c>
      <c r="M14" s="33"/>
    </row>
    <row r="15" spans="1:12" ht="18" customHeight="1">
      <c r="A15" s="10">
        <v>6</v>
      </c>
      <c r="B15" s="11" t="s">
        <v>11</v>
      </c>
      <c r="C15" s="48">
        <v>134740</v>
      </c>
      <c r="D15" s="52">
        <v>15785</v>
      </c>
      <c r="E15" s="61">
        <v>83687</v>
      </c>
      <c r="F15" s="51">
        <v>99472</v>
      </c>
      <c r="G15" s="48">
        <v>234212</v>
      </c>
      <c r="H15" s="52">
        <v>31425</v>
      </c>
      <c r="I15" s="53">
        <v>0.1341733130667942</v>
      </c>
      <c r="J15" s="48">
        <v>202787</v>
      </c>
      <c r="K15" s="48">
        <v>83645</v>
      </c>
      <c r="L15" s="48">
        <v>119142</v>
      </c>
    </row>
    <row r="16" spans="1:12" ht="18" customHeight="1">
      <c r="A16" s="10">
        <v>6</v>
      </c>
      <c r="B16" s="11" t="s">
        <v>12</v>
      </c>
      <c r="C16" s="48">
        <v>2775642</v>
      </c>
      <c r="D16" s="52">
        <v>385083</v>
      </c>
      <c r="E16" s="61">
        <v>2051796</v>
      </c>
      <c r="F16" s="51">
        <v>2436879</v>
      </c>
      <c r="G16" s="48">
        <v>5212521</v>
      </c>
      <c r="H16" s="52">
        <v>361700</v>
      </c>
      <c r="I16" s="53">
        <v>0.06939060773088492</v>
      </c>
      <c r="J16" s="48">
        <v>4850821</v>
      </c>
      <c r="K16" s="48">
        <v>975049</v>
      </c>
      <c r="L16" s="48">
        <v>3875772</v>
      </c>
    </row>
    <row r="17" spans="1:12" ht="18" customHeight="1">
      <c r="A17" s="10">
        <v>4</v>
      </c>
      <c r="B17" s="11" t="s">
        <v>13</v>
      </c>
      <c r="C17" s="48">
        <v>1650808</v>
      </c>
      <c r="D17" s="52">
        <v>306447</v>
      </c>
      <c r="E17" s="61">
        <v>1624687</v>
      </c>
      <c r="F17" s="51">
        <v>1931134</v>
      </c>
      <c r="G17" s="48">
        <v>3581942</v>
      </c>
      <c r="H17" s="52">
        <v>773294</v>
      </c>
      <c r="I17" s="53">
        <v>0.21588680107048075</v>
      </c>
      <c r="J17" s="48">
        <v>2808648</v>
      </c>
      <c r="K17" s="48">
        <v>0</v>
      </c>
      <c r="L17" s="48">
        <v>2808648</v>
      </c>
    </row>
    <row r="18" spans="1:12" ht="18" customHeight="1">
      <c r="A18" s="10">
        <v>6</v>
      </c>
      <c r="B18" s="11" t="s">
        <v>14</v>
      </c>
      <c r="C18" s="48">
        <v>22062545</v>
      </c>
      <c r="D18" s="52">
        <v>6701915</v>
      </c>
      <c r="E18" s="61">
        <v>35531461</v>
      </c>
      <c r="F18" s="51">
        <v>42233376</v>
      </c>
      <c r="G18" s="48">
        <v>64295921</v>
      </c>
      <c r="H18" s="52">
        <v>15163896</v>
      </c>
      <c r="I18" s="53">
        <v>0.23584538123343782</v>
      </c>
      <c r="J18" s="48">
        <v>49132025</v>
      </c>
      <c r="K18" s="48">
        <v>1497288</v>
      </c>
      <c r="L18" s="48">
        <v>47634737</v>
      </c>
    </row>
    <row r="19" spans="1:12" ht="18" customHeight="1">
      <c r="A19" s="10">
        <v>4</v>
      </c>
      <c r="B19" s="11" t="s">
        <v>15</v>
      </c>
      <c r="C19" s="48">
        <v>6993682</v>
      </c>
      <c r="D19" s="52">
        <v>486844</v>
      </c>
      <c r="E19" s="61">
        <v>2581092</v>
      </c>
      <c r="F19" s="51">
        <v>3067936</v>
      </c>
      <c r="G19" s="48">
        <v>10061618</v>
      </c>
      <c r="H19" s="52">
        <v>2898199</v>
      </c>
      <c r="I19" s="53">
        <v>0.2880450241700689</v>
      </c>
      <c r="J19" s="48">
        <v>7163419</v>
      </c>
      <c r="K19" s="48">
        <v>1773578</v>
      </c>
      <c r="L19" s="48">
        <v>5389841</v>
      </c>
    </row>
    <row r="20" spans="1:12" ht="18" customHeight="1">
      <c r="A20" s="10">
        <v>1</v>
      </c>
      <c r="B20" s="11" t="s">
        <v>16</v>
      </c>
      <c r="C20" s="48">
        <v>406219</v>
      </c>
      <c r="D20" s="52">
        <v>567053</v>
      </c>
      <c r="E20" s="61">
        <v>3006335</v>
      </c>
      <c r="F20" s="51">
        <v>3573388</v>
      </c>
      <c r="G20" s="48">
        <v>3979607</v>
      </c>
      <c r="H20" s="52">
        <v>1472713</v>
      </c>
      <c r="I20" s="53">
        <v>0.37006493354745834</v>
      </c>
      <c r="J20" s="48">
        <v>2506894</v>
      </c>
      <c r="K20" s="48">
        <v>0</v>
      </c>
      <c r="L20" s="48">
        <v>2506894</v>
      </c>
    </row>
    <row r="21" spans="1:12" ht="18" customHeight="1">
      <c r="A21" s="10">
        <v>2</v>
      </c>
      <c r="B21" s="11" t="s">
        <v>17</v>
      </c>
      <c r="C21" s="48">
        <v>19079</v>
      </c>
      <c r="D21" s="52">
        <v>0</v>
      </c>
      <c r="E21" s="61">
        <v>97539</v>
      </c>
      <c r="F21" s="51">
        <v>97539</v>
      </c>
      <c r="G21" s="48">
        <v>116618</v>
      </c>
      <c r="H21" s="52">
        <v>19226</v>
      </c>
      <c r="I21" s="53">
        <v>0.16486305716098715</v>
      </c>
      <c r="J21" s="48">
        <v>97392</v>
      </c>
      <c r="K21" s="48">
        <v>0</v>
      </c>
      <c r="L21" s="48">
        <v>97392</v>
      </c>
    </row>
    <row r="22" spans="1:12" ht="18" customHeight="1">
      <c r="A22" s="10">
        <v>2</v>
      </c>
      <c r="B22" s="11" t="s">
        <v>67</v>
      </c>
      <c r="C22" s="48">
        <v>0</v>
      </c>
      <c r="D22" s="52">
        <v>177769</v>
      </c>
      <c r="E22" s="61">
        <v>188495</v>
      </c>
      <c r="F22" s="51">
        <v>366264</v>
      </c>
      <c r="G22" s="48">
        <v>366264</v>
      </c>
      <c r="H22" s="52">
        <v>88010</v>
      </c>
      <c r="I22" s="53">
        <v>0.2402911561059782</v>
      </c>
      <c r="J22" s="48">
        <v>278254</v>
      </c>
      <c r="K22" s="48">
        <v>0</v>
      </c>
      <c r="L22" s="48">
        <v>278254</v>
      </c>
    </row>
    <row r="23" spans="1:12" ht="18" customHeight="1">
      <c r="A23" s="10">
        <v>3</v>
      </c>
      <c r="B23" s="11" t="s">
        <v>19</v>
      </c>
      <c r="C23" s="48">
        <v>7674666</v>
      </c>
      <c r="D23" s="52">
        <v>0</v>
      </c>
      <c r="E23" s="61">
        <v>4195297</v>
      </c>
      <c r="F23" s="51">
        <v>4195297</v>
      </c>
      <c r="G23" s="48">
        <v>11869963</v>
      </c>
      <c r="H23" s="52">
        <v>113763</v>
      </c>
      <c r="I23" s="53">
        <v>0.009584107380958138</v>
      </c>
      <c r="J23" s="48">
        <v>11756200</v>
      </c>
      <c r="K23" s="48">
        <v>2114220</v>
      </c>
      <c r="L23" s="48">
        <v>9641980</v>
      </c>
    </row>
    <row r="24" spans="1:12" ht="18" customHeight="1">
      <c r="A24" s="10">
        <v>3</v>
      </c>
      <c r="B24" s="11" t="s">
        <v>20</v>
      </c>
      <c r="C24" s="48">
        <v>16824407</v>
      </c>
      <c r="D24" s="52">
        <v>640330</v>
      </c>
      <c r="E24" s="61">
        <v>3411812</v>
      </c>
      <c r="F24" s="51">
        <v>4052142</v>
      </c>
      <c r="G24" s="48">
        <v>20876549</v>
      </c>
      <c r="H24" s="52">
        <v>951525</v>
      </c>
      <c r="I24" s="53">
        <v>0.045578653828274016</v>
      </c>
      <c r="J24" s="48">
        <v>19925024</v>
      </c>
      <c r="K24" s="48">
        <v>7233667</v>
      </c>
      <c r="L24" s="48">
        <v>12691357</v>
      </c>
    </row>
    <row r="25" spans="1:12" ht="18" customHeight="1">
      <c r="A25" s="10">
        <v>6</v>
      </c>
      <c r="B25" s="11" t="s">
        <v>21</v>
      </c>
      <c r="C25" s="48">
        <v>183564</v>
      </c>
      <c r="D25" s="52">
        <v>59864</v>
      </c>
      <c r="E25" s="61">
        <v>318968</v>
      </c>
      <c r="F25" s="51">
        <v>378832</v>
      </c>
      <c r="G25" s="48">
        <v>562396</v>
      </c>
      <c r="H25" s="52">
        <v>92567</v>
      </c>
      <c r="I25" s="53">
        <v>0.16459398715495843</v>
      </c>
      <c r="J25" s="48">
        <v>469829</v>
      </c>
      <c r="K25" s="48">
        <v>0</v>
      </c>
      <c r="L25" s="48">
        <v>469829</v>
      </c>
    </row>
    <row r="26" spans="1:12" ht="18" customHeight="1">
      <c r="A26" s="10">
        <v>6</v>
      </c>
      <c r="B26" s="11" t="s">
        <v>22</v>
      </c>
      <c r="C26" s="48">
        <v>256348</v>
      </c>
      <c r="D26" s="52">
        <v>94238</v>
      </c>
      <c r="E26" s="61">
        <v>502121</v>
      </c>
      <c r="F26" s="51">
        <v>596359</v>
      </c>
      <c r="G26" s="48">
        <v>852707</v>
      </c>
      <c r="H26" s="52">
        <v>21149</v>
      </c>
      <c r="I26" s="53">
        <v>0.024802188794040624</v>
      </c>
      <c r="J26" s="48">
        <v>831558</v>
      </c>
      <c r="K26" s="48">
        <v>75980</v>
      </c>
      <c r="L26" s="48">
        <v>755578</v>
      </c>
    </row>
    <row r="27" spans="1:12" ht="18" customHeight="1">
      <c r="A27" s="10">
        <v>5</v>
      </c>
      <c r="B27" s="11" t="s">
        <v>23</v>
      </c>
      <c r="C27" s="48">
        <v>9849445</v>
      </c>
      <c r="D27" s="52">
        <v>1250676</v>
      </c>
      <c r="E27" s="61">
        <v>6663859</v>
      </c>
      <c r="F27" s="51">
        <v>7914535</v>
      </c>
      <c r="G27" s="48">
        <v>17763980</v>
      </c>
      <c r="H27" s="52">
        <v>6858666</v>
      </c>
      <c r="I27" s="53">
        <v>0.3860996240707319</v>
      </c>
      <c r="J27" s="48">
        <v>10905314</v>
      </c>
      <c r="K27" s="48">
        <v>864494</v>
      </c>
      <c r="L27" s="48">
        <v>10040820</v>
      </c>
    </row>
    <row r="28" spans="1:12" ht="18" customHeight="1">
      <c r="A28" s="10">
        <v>5</v>
      </c>
      <c r="B28" s="11" t="s">
        <v>24</v>
      </c>
      <c r="C28" s="48">
        <v>1898502</v>
      </c>
      <c r="D28" s="52">
        <v>269631</v>
      </c>
      <c r="E28" s="61">
        <v>1411625</v>
      </c>
      <c r="F28" s="51">
        <v>1681256</v>
      </c>
      <c r="G28" s="48">
        <v>3579758</v>
      </c>
      <c r="H28" s="52">
        <v>1141686</v>
      </c>
      <c r="I28" s="53">
        <v>0.31892826274848746</v>
      </c>
      <c r="J28" s="48">
        <v>2438072</v>
      </c>
      <c r="K28" s="48">
        <v>122266</v>
      </c>
      <c r="L28" s="48">
        <v>2315806</v>
      </c>
    </row>
    <row r="29" spans="1:12" ht="18" customHeight="1">
      <c r="A29" s="10">
        <v>5</v>
      </c>
      <c r="B29" s="11" t="s">
        <v>25</v>
      </c>
      <c r="C29" s="48">
        <v>1132566</v>
      </c>
      <c r="D29" s="52">
        <v>0</v>
      </c>
      <c r="E29" s="61">
        <v>842856</v>
      </c>
      <c r="F29" s="51">
        <v>842856</v>
      </c>
      <c r="G29" s="48">
        <v>1975422</v>
      </c>
      <c r="H29" s="52">
        <v>649282</v>
      </c>
      <c r="I29" s="53">
        <v>0.32868015036787074</v>
      </c>
      <c r="J29" s="48">
        <v>1326140</v>
      </c>
      <c r="K29" s="48">
        <v>290696</v>
      </c>
      <c r="L29" s="48">
        <v>1035444</v>
      </c>
    </row>
    <row r="30" spans="1:12" ht="18" customHeight="1">
      <c r="A30" s="10">
        <v>5</v>
      </c>
      <c r="B30" s="11" t="s">
        <v>26</v>
      </c>
      <c r="C30" s="48">
        <v>561698</v>
      </c>
      <c r="D30" s="52">
        <v>72846</v>
      </c>
      <c r="E30" s="61">
        <v>378479</v>
      </c>
      <c r="F30" s="51">
        <v>451325</v>
      </c>
      <c r="G30" s="48">
        <v>1013023</v>
      </c>
      <c r="H30" s="52">
        <v>465243</v>
      </c>
      <c r="I30" s="53">
        <v>0.4592620305758112</v>
      </c>
      <c r="J30" s="48">
        <v>547780</v>
      </c>
      <c r="K30" s="48">
        <v>0</v>
      </c>
      <c r="L30" s="48">
        <v>547780</v>
      </c>
    </row>
    <row r="31" spans="1:12" ht="18" customHeight="1">
      <c r="A31" s="10">
        <v>3</v>
      </c>
      <c r="B31" s="11" t="s">
        <v>27</v>
      </c>
      <c r="C31" s="48">
        <v>6238241</v>
      </c>
      <c r="D31" s="52">
        <v>579694</v>
      </c>
      <c r="E31" s="61">
        <v>1229342</v>
      </c>
      <c r="F31" s="51">
        <v>1809036</v>
      </c>
      <c r="G31" s="48">
        <v>8047277</v>
      </c>
      <c r="H31" s="52">
        <v>524413</v>
      </c>
      <c r="I31" s="53">
        <v>0.06516651533183213</v>
      </c>
      <c r="J31" s="48">
        <v>7522864</v>
      </c>
      <c r="K31" s="48">
        <v>2118427</v>
      </c>
      <c r="L31" s="48">
        <v>5404437</v>
      </c>
    </row>
    <row r="32" spans="1:12" ht="18" customHeight="1">
      <c r="A32" s="10">
        <v>4</v>
      </c>
      <c r="B32" s="11" t="s">
        <v>28</v>
      </c>
      <c r="C32" s="48">
        <v>570167</v>
      </c>
      <c r="D32" s="52">
        <v>0</v>
      </c>
      <c r="E32" s="61">
        <v>2027850</v>
      </c>
      <c r="F32" s="51">
        <v>2027850</v>
      </c>
      <c r="G32" s="48">
        <v>2598017</v>
      </c>
      <c r="H32" s="52">
        <v>774196</v>
      </c>
      <c r="I32" s="53">
        <v>0.29799497077963694</v>
      </c>
      <c r="J32" s="48">
        <v>1823821</v>
      </c>
      <c r="K32" s="48">
        <v>38388</v>
      </c>
      <c r="L32" s="48">
        <v>1785433</v>
      </c>
    </row>
    <row r="33" spans="1:12" ht="18" customHeight="1">
      <c r="A33" s="10">
        <v>1</v>
      </c>
      <c r="B33" s="11" t="s">
        <v>29</v>
      </c>
      <c r="C33" s="48">
        <v>219055</v>
      </c>
      <c r="D33" s="52">
        <v>128387</v>
      </c>
      <c r="E33" s="61">
        <v>680669</v>
      </c>
      <c r="F33" s="51">
        <v>809056</v>
      </c>
      <c r="G33" s="48">
        <v>1028111</v>
      </c>
      <c r="H33" s="52">
        <v>443091</v>
      </c>
      <c r="I33" s="53">
        <v>0.43097583821202184</v>
      </c>
      <c r="J33" s="48">
        <v>585020</v>
      </c>
      <c r="K33" s="48">
        <v>0</v>
      </c>
      <c r="L33" s="48">
        <v>585020</v>
      </c>
    </row>
    <row r="34" spans="1:12" ht="18" customHeight="1">
      <c r="A34" s="10">
        <v>2</v>
      </c>
      <c r="B34" s="11" t="s">
        <v>30</v>
      </c>
      <c r="C34" s="48">
        <v>1615748</v>
      </c>
      <c r="D34" s="52">
        <v>513822</v>
      </c>
      <c r="E34" s="61">
        <v>2737746</v>
      </c>
      <c r="F34" s="51">
        <v>3251568</v>
      </c>
      <c r="G34" s="48">
        <v>4867316</v>
      </c>
      <c r="H34" s="52">
        <v>1514287</v>
      </c>
      <c r="I34" s="53">
        <v>0.31111335282114416</v>
      </c>
      <c r="J34" s="48">
        <v>3353029</v>
      </c>
      <c r="K34" s="48">
        <v>0</v>
      </c>
      <c r="L34" s="48">
        <v>3353029</v>
      </c>
    </row>
    <row r="35" spans="1:12" ht="18" customHeight="1">
      <c r="A35" s="10">
        <v>1</v>
      </c>
      <c r="B35" s="11" t="s">
        <v>31</v>
      </c>
      <c r="C35" s="48">
        <v>1123407</v>
      </c>
      <c r="D35" s="52">
        <v>759989</v>
      </c>
      <c r="E35" s="61">
        <v>4029223</v>
      </c>
      <c r="F35" s="51">
        <v>4789212</v>
      </c>
      <c r="G35" s="48">
        <v>5912619</v>
      </c>
      <c r="H35" s="52">
        <v>2410073</v>
      </c>
      <c r="I35" s="53">
        <v>0.4076151363718853</v>
      </c>
      <c r="J35" s="48">
        <v>3502546</v>
      </c>
      <c r="K35" s="48">
        <v>23066</v>
      </c>
      <c r="L35" s="48">
        <v>3479480</v>
      </c>
    </row>
    <row r="36" spans="1:12" ht="18" customHeight="1">
      <c r="A36" s="10">
        <v>5</v>
      </c>
      <c r="B36" s="11" t="s">
        <v>32</v>
      </c>
      <c r="C36" s="48">
        <v>7219231</v>
      </c>
      <c r="D36" s="52">
        <v>0</v>
      </c>
      <c r="E36" s="61">
        <v>1805356</v>
      </c>
      <c r="F36" s="51">
        <v>1805356</v>
      </c>
      <c r="G36" s="48">
        <v>9024587</v>
      </c>
      <c r="H36" s="52">
        <v>1317114</v>
      </c>
      <c r="I36" s="53">
        <v>0.14594728822493483</v>
      </c>
      <c r="J36" s="48">
        <v>7707473</v>
      </c>
      <c r="K36" s="48">
        <v>1894021</v>
      </c>
      <c r="L36" s="48">
        <v>5813452</v>
      </c>
    </row>
    <row r="37" spans="1:12" ht="18" customHeight="1">
      <c r="A37" s="10">
        <v>5</v>
      </c>
      <c r="B37" s="11" t="s">
        <v>33</v>
      </c>
      <c r="C37" s="48">
        <v>2607817</v>
      </c>
      <c r="D37" s="52">
        <v>178674</v>
      </c>
      <c r="E37" s="61">
        <v>952009</v>
      </c>
      <c r="F37" s="51">
        <v>1130683</v>
      </c>
      <c r="G37" s="48">
        <v>3738500</v>
      </c>
      <c r="H37" s="52">
        <v>1156095</v>
      </c>
      <c r="I37" s="53">
        <v>0.3092403370335696</v>
      </c>
      <c r="J37" s="48">
        <v>2582405</v>
      </c>
      <c r="K37" s="48">
        <v>672200</v>
      </c>
      <c r="L37" s="48">
        <v>1910205</v>
      </c>
    </row>
    <row r="38" spans="1:12" ht="18" customHeight="1">
      <c r="A38" s="10">
        <v>3</v>
      </c>
      <c r="B38" s="11" t="s">
        <v>34</v>
      </c>
      <c r="C38" s="48">
        <v>155772</v>
      </c>
      <c r="D38" s="52">
        <v>467226</v>
      </c>
      <c r="E38" s="61">
        <v>2489476</v>
      </c>
      <c r="F38" s="51">
        <v>2956702</v>
      </c>
      <c r="G38" s="48">
        <v>3112474</v>
      </c>
      <c r="H38" s="52">
        <v>149393</v>
      </c>
      <c r="I38" s="53">
        <v>0.04799815195243398</v>
      </c>
      <c r="J38" s="48">
        <v>2963081</v>
      </c>
      <c r="K38" s="48">
        <v>0</v>
      </c>
      <c r="L38" s="48">
        <v>2963081</v>
      </c>
    </row>
    <row r="39" spans="1:12" ht="18" customHeight="1">
      <c r="A39" s="10">
        <v>5</v>
      </c>
      <c r="B39" s="11" t="s">
        <v>35</v>
      </c>
      <c r="C39" s="48">
        <v>1567688</v>
      </c>
      <c r="D39" s="52">
        <v>677209</v>
      </c>
      <c r="E39" s="61">
        <v>3608310</v>
      </c>
      <c r="F39" s="51">
        <v>4285519</v>
      </c>
      <c r="G39" s="48">
        <v>5853207</v>
      </c>
      <c r="H39" s="52">
        <v>1001072</v>
      </c>
      <c r="I39" s="53">
        <v>0.1710296594670238</v>
      </c>
      <c r="J39" s="48">
        <v>4852135</v>
      </c>
      <c r="K39" s="48">
        <v>0</v>
      </c>
      <c r="L39" s="48">
        <v>4852135</v>
      </c>
    </row>
    <row r="40" spans="1:12" ht="18" customHeight="1">
      <c r="A40" s="10">
        <v>4</v>
      </c>
      <c r="B40" s="11" t="s">
        <v>36</v>
      </c>
      <c r="C40" s="48">
        <v>0</v>
      </c>
      <c r="D40" s="52">
        <v>60736</v>
      </c>
      <c r="E40" s="61">
        <v>322005</v>
      </c>
      <c r="F40" s="51">
        <v>382741</v>
      </c>
      <c r="G40" s="48">
        <v>382741</v>
      </c>
      <c r="H40" s="52">
        <v>147265</v>
      </c>
      <c r="I40" s="53">
        <v>0.3847641094108026</v>
      </c>
      <c r="J40" s="48">
        <v>235476</v>
      </c>
      <c r="K40" s="48">
        <v>0</v>
      </c>
      <c r="L40" s="48">
        <v>235476</v>
      </c>
    </row>
    <row r="41" spans="1:12" ht="18" customHeight="1">
      <c r="A41" s="10">
        <v>5</v>
      </c>
      <c r="B41" s="11" t="s">
        <v>37</v>
      </c>
      <c r="C41" s="48">
        <v>366798</v>
      </c>
      <c r="D41" s="52">
        <v>28824</v>
      </c>
      <c r="E41" s="61">
        <v>152816</v>
      </c>
      <c r="F41" s="51">
        <v>181640</v>
      </c>
      <c r="G41" s="48">
        <v>548438</v>
      </c>
      <c r="H41" s="52">
        <v>66841</v>
      </c>
      <c r="I41" s="53">
        <v>0.12187521652401913</v>
      </c>
      <c r="J41" s="48">
        <v>481597</v>
      </c>
      <c r="K41" s="48">
        <v>98822</v>
      </c>
      <c r="L41" s="48">
        <v>382775</v>
      </c>
    </row>
    <row r="42" spans="1:12" ht="18" customHeight="1">
      <c r="A42" s="10">
        <v>6</v>
      </c>
      <c r="B42" s="11" t="s">
        <v>38</v>
      </c>
      <c r="C42" s="48">
        <v>2819550</v>
      </c>
      <c r="D42" s="52">
        <v>569581</v>
      </c>
      <c r="E42" s="61">
        <v>3019741</v>
      </c>
      <c r="F42" s="51">
        <v>3589322</v>
      </c>
      <c r="G42" s="48">
        <v>6408872</v>
      </c>
      <c r="H42" s="52">
        <v>382157</v>
      </c>
      <c r="I42" s="53">
        <v>0.05962937003578789</v>
      </c>
      <c r="J42" s="48">
        <v>6026715</v>
      </c>
      <c r="K42" s="48">
        <v>0</v>
      </c>
      <c r="L42" s="48">
        <v>6026715</v>
      </c>
    </row>
    <row r="43" spans="1:12" ht="18" customHeight="1">
      <c r="A43" s="10">
        <v>1</v>
      </c>
      <c r="B43" s="11" t="s">
        <v>39</v>
      </c>
      <c r="C43" s="48">
        <v>12447</v>
      </c>
      <c r="D43" s="52">
        <v>50000</v>
      </c>
      <c r="E43" s="61">
        <v>100000</v>
      </c>
      <c r="F43" s="51">
        <v>150000</v>
      </c>
      <c r="G43" s="48">
        <v>162447</v>
      </c>
      <c r="H43" s="52">
        <v>59950</v>
      </c>
      <c r="I43" s="53">
        <v>0.36904344186103777</v>
      </c>
      <c r="J43" s="48">
        <v>102497</v>
      </c>
      <c r="K43" s="48">
        <v>0</v>
      </c>
      <c r="L43" s="48">
        <v>102497</v>
      </c>
    </row>
    <row r="44" spans="1:12" ht="18" customHeight="1">
      <c r="A44" s="10">
        <v>1</v>
      </c>
      <c r="B44" s="11" t="s">
        <v>40</v>
      </c>
      <c r="C44" s="48">
        <v>6268458</v>
      </c>
      <c r="D44" s="52">
        <v>1533204</v>
      </c>
      <c r="E44" s="61">
        <v>8128567</v>
      </c>
      <c r="F44" s="51">
        <v>9661771</v>
      </c>
      <c r="G44" s="48">
        <v>15930229</v>
      </c>
      <c r="H44" s="52">
        <v>3695198</v>
      </c>
      <c r="I44" s="53">
        <v>0.23196138611692274</v>
      </c>
      <c r="J44" s="48">
        <v>12235031</v>
      </c>
      <c r="K44" s="48">
        <v>2971633</v>
      </c>
      <c r="L44" s="48">
        <v>9263398</v>
      </c>
    </row>
    <row r="45" spans="1:12" ht="18" customHeight="1">
      <c r="A45" s="10">
        <v>4</v>
      </c>
      <c r="B45" s="11" t="s">
        <v>41</v>
      </c>
      <c r="C45" s="48">
        <v>483518</v>
      </c>
      <c r="D45" s="52">
        <v>188141</v>
      </c>
      <c r="E45" s="61">
        <v>1002454</v>
      </c>
      <c r="F45" s="51">
        <v>1190595</v>
      </c>
      <c r="G45" s="48">
        <v>1674113</v>
      </c>
      <c r="H45" s="52">
        <v>193209</v>
      </c>
      <c r="I45" s="53">
        <v>0.11540977221967692</v>
      </c>
      <c r="J45" s="48">
        <v>1480904</v>
      </c>
      <c r="K45" s="48">
        <v>0</v>
      </c>
      <c r="L45" s="48">
        <v>1480904</v>
      </c>
    </row>
    <row r="46" spans="1:12" ht="18" customHeight="1">
      <c r="A46" s="10">
        <v>1</v>
      </c>
      <c r="B46" s="11" t="s">
        <v>42</v>
      </c>
      <c r="C46" s="48">
        <v>18333019</v>
      </c>
      <c r="D46" s="52">
        <v>0</v>
      </c>
      <c r="E46" s="61">
        <v>15541822</v>
      </c>
      <c r="F46" s="51">
        <v>15541822</v>
      </c>
      <c r="G46" s="48">
        <v>33874841</v>
      </c>
      <c r="H46" s="52">
        <v>8678844</v>
      </c>
      <c r="I46" s="53">
        <v>0.25620323944841544</v>
      </c>
      <c r="J46" s="48">
        <v>25195997</v>
      </c>
      <c r="K46" s="48">
        <v>2405518</v>
      </c>
      <c r="L46" s="48">
        <v>22790479</v>
      </c>
    </row>
    <row r="47" spans="1:12" ht="18" customHeight="1">
      <c r="A47" s="10">
        <v>3</v>
      </c>
      <c r="B47" s="11" t="s">
        <v>43</v>
      </c>
      <c r="C47" s="48">
        <v>9453163</v>
      </c>
      <c r="D47" s="52">
        <v>1225574</v>
      </c>
      <c r="E47" s="61">
        <v>6530107</v>
      </c>
      <c r="F47" s="51">
        <v>7755681</v>
      </c>
      <c r="G47" s="48">
        <v>17208844</v>
      </c>
      <c r="H47" s="52">
        <v>-333962</v>
      </c>
      <c r="I47" s="53">
        <v>-0.01940641684008525</v>
      </c>
      <c r="J47" s="48">
        <v>17542806</v>
      </c>
      <c r="K47" s="48">
        <v>3081740</v>
      </c>
      <c r="L47" s="48">
        <v>14461066</v>
      </c>
    </row>
    <row r="48" spans="1:12" ht="18" customHeight="1">
      <c r="A48" s="10">
        <v>4</v>
      </c>
      <c r="B48" s="11" t="s">
        <v>44</v>
      </c>
      <c r="C48" s="48">
        <v>12126</v>
      </c>
      <c r="D48" s="52">
        <v>0</v>
      </c>
      <c r="E48" s="61">
        <v>20000</v>
      </c>
      <c r="F48" s="51">
        <v>20000</v>
      </c>
      <c r="G48" s="48">
        <v>32126</v>
      </c>
      <c r="H48" s="52">
        <v>12527</v>
      </c>
      <c r="I48" s="53">
        <v>0.3899333872875553</v>
      </c>
      <c r="J48" s="48">
        <v>19599</v>
      </c>
      <c r="K48" s="48">
        <v>0</v>
      </c>
      <c r="L48" s="48">
        <v>19599</v>
      </c>
    </row>
    <row r="49" spans="1:12" ht="18" customHeight="1">
      <c r="A49" s="10">
        <v>5</v>
      </c>
      <c r="B49" s="11" t="s">
        <v>45</v>
      </c>
      <c r="C49" s="48">
        <v>2175352</v>
      </c>
      <c r="D49" s="52">
        <v>1206495</v>
      </c>
      <c r="E49" s="61">
        <v>6396459</v>
      </c>
      <c r="F49" s="51">
        <v>7602954</v>
      </c>
      <c r="G49" s="48">
        <v>9778306</v>
      </c>
      <c r="H49" s="52">
        <v>1798478</v>
      </c>
      <c r="I49" s="53">
        <v>0.18392531385293118</v>
      </c>
      <c r="J49" s="48">
        <v>7979828</v>
      </c>
      <c r="K49" s="48">
        <v>0</v>
      </c>
      <c r="L49" s="48">
        <v>7979828</v>
      </c>
    </row>
    <row r="50" spans="1:12" ht="18" customHeight="1">
      <c r="A50" s="10">
        <v>4</v>
      </c>
      <c r="B50" s="11" t="s">
        <v>46</v>
      </c>
      <c r="C50" s="48">
        <v>927768</v>
      </c>
      <c r="D50" s="52">
        <v>212413</v>
      </c>
      <c r="E50" s="61">
        <v>1112625</v>
      </c>
      <c r="F50" s="51">
        <v>1325038</v>
      </c>
      <c r="G50" s="48">
        <v>2252806</v>
      </c>
      <c r="H50" s="52">
        <v>514941</v>
      </c>
      <c r="I50" s="53">
        <v>0.22857760499572533</v>
      </c>
      <c r="J50" s="48">
        <v>1737865</v>
      </c>
      <c r="K50" s="48">
        <v>182437</v>
      </c>
      <c r="L50" s="48">
        <v>1555428</v>
      </c>
    </row>
    <row r="51" spans="1:12" ht="18" customHeight="1">
      <c r="A51" s="10">
        <v>6</v>
      </c>
      <c r="B51" s="11" t="s">
        <v>47</v>
      </c>
      <c r="C51" s="48">
        <v>4522610</v>
      </c>
      <c r="D51" s="52">
        <v>558619</v>
      </c>
      <c r="E51" s="61">
        <v>2961612</v>
      </c>
      <c r="F51" s="51">
        <v>3520231</v>
      </c>
      <c r="G51" s="48">
        <v>8042841</v>
      </c>
      <c r="H51" s="52">
        <v>1078760</v>
      </c>
      <c r="I51" s="53">
        <v>0.13412673457053298</v>
      </c>
      <c r="J51" s="48">
        <v>6964081</v>
      </c>
      <c r="K51" s="48">
        <v>1213105</v>
      </c>
      <c r="L51" s="48">
        <v>5750976</v>
      </c>
    </row>
    <row r="52" spans="1:12" ht="18" customHeight="1">
      <c r="A52" s="10">
        <v>2</v>
      </c>
      <c r="B52" s="11" t="s">
        <v>48</v>
      </c>
      <c r="C52" s="48">
        <v>12339978</v>
      </c>
      <c r="D52" s="52">
        <v>1445558</v>
      </c>
      <c r="E52" s="61">
        <v>7663898</v>
      </c>
      <c r="F52" s="51">
        <v>9109456</v>
      </c>
      <c r="G52" s="48">
        <v>21449434</v>
      </c>
      <c r="H52" s="52">
        <v>2643897</v>
      </c>
      <c r="I52" s="53">
        <v>0.12326185390253189</v>
      </c>
      <c r="J52" s="48">
        <v>18805537</v>
      </c>
      <c r="K52" s="48">
        <v>2617572</v>
      </c>
      <c r="L52" s="48">
        <v>16187965</v>
      </c>
    </row>
    <row r="53" spans="1:12" ht="18" customHeight="1">
      <c r="A53" s="10">
        <v>1</v>
      </c>
      <c r="B53" s="11" t="s">
        <v>49</v>
      </c>
      <c r="C53" s="48">
        <v>3435219</v>
      </c>
      <c r="D53" s="52">
        <v>1020198</v>
      </c>
      <c r="E53" s="61">
        <v>5408772</v>
      </c>
      <c r="F53" s="51">
        <v>6428970</v>
      </c>
      <c r="G53" s="48">
        <v>9864189</v>
      </c>
      <c r="H53" s="52">
        <v>1038352</v>
      </c>
      <c r="I53" s="53">
        <v>0.10526481193740307</v>
      </c>
      <c r="J53" s="48">
        <v>8825837</v>
      </c>
      <c r="K53" s="48">
        <v>438616</v>
      </c>
      <c r="L53" s="48">
        <v>8387221</v>
      </c>
    </row>
    <row r="54" spans="1:12" ht="18" customHeight="1">
      <c r="A54" s="10">
        <v>1</v>
      </c>
      <c r="B54" s="11" t="s">
        <v>50</v>
      </c>
      <c r="C54" s="48">
        <v>319055</v>
      </c>
      <c r="D54" s="52">
        <v>197751</v>
      </c>
      <c r="E54" s="61">
        <v>1048414</v>
      </c>
      <c r="F54" s="51">
        <v>1246165</v>
      </c>
      <c r="G54" s="48">
        <v>1565220</v>
      </c>
      <c r="H54" s="52">
        <v>786246</v>
      </c>
      <c r="I54" s="53">
        <v>0.5023229961283397</v>
      </c>
      <c r="J54" s="48">
        <v>778974</v>
      </c>
      <c r="K54" s="48">
        <v>0</v>
      </c>
      <c r="L54" s="48">
        <v>778974</v>
      </c>
    </row>
    <row r="55" spans="1:12" ht="18" customHeight="1">
      <c r="A55" s="10">
        <v>3</v>
      </c>
      <c r="B55" s="11" t="s">
        <v>51</v>
      </c>
      <c r="C55" s="48">
        <v>2139397</v>
      </c>
      <c r="D55" s="52">
        <v>386610</v>
      </c>
      <c r="E55" s="61">
        <v>2059936</v>
      </c>
      <c r="F55" s="51">
        <v>2446546</v>
      </c>
      <c r="G55" s="48">
        <v>4585943</v>
      </c>
      <c r="H55" s="52">
        <v>558597</v>
      </c>
      <c r="I55" s="53">
        <v>0.12180635476716566</v>
      </c>
      <c r="J55" s="48">
        <v>4027346</v>
      </c>
      <c r="K55" s="48">
        <v>210922</v>
      </c>
      <c r="L55" s="48">
        <v>3816424</v>
      </c>
    </row>
    <row r="56" spans="1:12" ht="18" customHeight="1">
      <c r="A56" s="10">
        <v>4</v>
      </c>
      <c r="B56" s="11" t="s">
        <v>52</v>
      </c>
      <c r="C56" s="48">
        <v>7719</v>
      </c>
      <c r="D56" s="52">
        <v>5000</v>
      </c>
      <c r="E56" s="61">
        <v>5000</v>
      </c>
      <c r="F56" s="51">
        <v>10000</v>
      </c>
      <c r="G56" s="48">
        <v>17719</v>
      </c>
      <c r="H56" s="52">
        <v>8424</v>
      </c>
      <c r="I56" s="53">
        <v>0.47542186353631694</v>
      </c>
      <c r="J56" s="48">
        <v>9295</v>
      </c>
      <c r="K56" s="48">
        <v>0</v>
      </c>
      <c r="L56" s="48">
        <v>9295</v>
      </c>
    </row>
    <row r="57" spans="1:12" ht="18" customHeight="1">
      <c r="A57" s="10">
        <v>3</v>
      </c>
      <c r="B57" s="11" t="s">
        <v>53</v>
      </c>
      <c r="C57" s="48">
        <v>7819063</v>
      </c>
      <c r="D57" s="52">
        <v>731538</v>
      </c>
      <c r="E57" s="61">
        <v>3878387</v>
      </c>
      <c r="F57" s="51">
        <v>4609925</v>
      </c>
      <c r="G57" s="48">
        <v>12428988</v>
      </c>
      <c r="H57" s="52">
        <v>963377</v>
      </c>
      <c r="I57" s="53">
        <v>0.07751049401608562</v>
      </c>
      <c r="J57" s="48">
        <v>11465611</v>
      </c>
      <c r="K57" s="48">
        <v>3303361</v>
      </c>
      <c r="L57" s="48">
        <v>8162250</v>
      </c>
    </row>
    <row r="58" spans="1:12" ht="18" customHeight="1">
      <c r="A58" s="10">
        <v>4</v>
      </c>
      <c r="B58" s="11" t="s">
        <v>54</v>
      </c>
      <c r="C58" s="48">
        <v>1534066</v>
      </c>
      <c r="D58" s="52">
        <v>1257430</v>
      </c>
      <c r="E58" s="61">
        <v>0</v>
      </c>
      <c r="F58" s="51">
        <v>1257430</v>
      </c>
      <c r="G58" s="48">
        <v>2791496</v>
      </c>
      <c r="H58" s="52">
        <v>939237</v>
      </c>
      <c r="I58" s="53">
        <v>0.3364636739583363</v>
      </c>
      <c r="J58" s="48">
        <v>1852259</v>
      </c>
      <c r="K58" s="48">
        <v>365959</v>
      </c>
      <c r="L58" s="48">
        <v>1486300</v>
      </c>
    </row>
    <row r="59" spans="1:12" ht="18" customHeight="1">
      <c r="A59" s="10">
        <v>4</v>
      </c>
      <c r="B59" s="11" t="s">
        <v>55</v>
      </c>
      <c r="C59" s="48">
        <v>58633</v>
      </c>
      <c r="D59" s="52">
        <v>31247</v>
      </c>
      <c r="E59" s="61">
        <v>167999</v>
      </c>
      <c r="F59" s="51">
        <v>199246</v>
      </c>
      <c r="G59" s="48">
        <v>257879</v>
      </c>
      <c r="H59" s="52">
        <v>45198</v>
      </c>
      <c r="I59" s="53">
        <v>0.17526824596031473</v>
      </c>
      <c r="J59" s="48">
        <v>212681</v>
      </c>
      <c r="K59" s="48">
        <v>0</v>
      </c>
      <c r="L59" s="48">
        <v>212681</v>
      </c>
    </row>
    <row r="60" spans="1:12" ht="18" customHeight="1">
      <c r="A60" s="10">
        <v>1</v>
      </c>
      <c r="B60" s="11" t="s">
        <v>56</v>
      </c>
      <c r="C60" s="48">
        <v>95280</v>
      </c>
      <c r="D60" s="52">
        <v>35163</v>
      </c>
      <c r="E60" s="61">
        <v>186423</v>
      </c>
      <c r="F60" s="51">
        <v>221586</v>
      </c>
      <c r="G60" s="48">
        <v>316866</v>
      </c>
      <c r="H60" s="52">
        <v>81743</v>
      </c>
      <c r="I60" s="53">
        <v>0.25797340200589525</v>
      </c>
      <c r="J60" s="48">
        <v>235123</v>
      </c>
      <c r="K60" s="48">
        <v>13537</v>
      </c>
      <c r="L60" s="48">
        <v>221586</v>
      </c>
    </row>
    <row r="61" spans="1:12" ht="18" customHeight="1">
      <c r="A61" s="10">
        <v>2</v>
      </c>
      <c r="B61" s="11" t="s">
        <v>57</v>
      </c>
      <c r="C61" s="48">
        <v>6415518</v>
      </c>
      <c r="D61" s="52">
        <v>669444</v>
      </c>
      <c r="E61" s="61">
        <v>3549183</v>
      </c>
      <c r="F61" s="51">
        <v>4218627</v>
      </c>
      <c r="G61" s="48">
        <v>10634145</v>
      </c>
      <c r="H61" s="52">
        <v>1374393</v>
      </c>
      <c r="I61" s="53">
        <v>0.12924339474400623</v>
      </c>
      <c r="J61" s="48">
        <v>9259752</v>
      </c>
      <c r="K61" s="48">
        <v>1124452</v>
      </c>
      <c r="L61" s="48">
        <v>8135300</v>
      </c>
    </row>
    <row r="62" spans="1:12" ht="18" customHeight="1">
      <c r="A62" s="10">
        <v>6</v>
      </c>
      <c r="B62" s="11" t="s">
        <v>58</v>
      </c>
      <c r="C62" s="48">
        <v>2875252</v>
      </c>
      <c r="D62" s="52">
        <v>887387</v>
      </c>
      <c r="E62" s="61">
        <v>4728183</v>
      </c>
      <c r="F62" s="51">
        <v>5615570</v>
      </c>
      <c r="G62" s="48">
        <v>8490822</v>
      </c>
      <c r="H62" s="52">
        <v>920015</v>
      </c>
      <c r="I62" s="53">
        <v>0.10835405570862279</v>
      </c>
      <c r="J62" s="48">
        <v>7570807</v>
      </c>
      <c r="K62" s="48">
        <v>1644757</v>
      </c>
      <c r="L62" s="48">
        <v>5926050</v>
      </c>
    </row>
    <row r="63" spans="1:12" ht="18" customHeight="1">
      <c r="A63" s="10">
        <v>2</v>
      </c>
      <c r="B63" s="11" t="s">
        <v>59</v>
      </c>
      <c r="C63" s="48">
        <v>531807</v>
      </c>
      <c r="D63" s="52">
        <v>248541</v>
      </c>
      <c r="E63" s="61">
        <v>1317686</v>
      </c>
      <c r="F63" s="51">
        <v>1566227</v>
      </c>
      <c r="G63" s="48">
        <v>2098034</v>
      </c>
      <c r="H63" s="52">
        <v>1312851</v>
      </c>
      <c r="I63" s="53">
        <v>0.6257529668251325</v>
      </c>
      <c r="J63" s="48">
        <v>785183</v>
      </c>
      <c r="K63" s="48">
        <v>0</v>
      </c>
      <c r="L63" s="48">
        <v>785183</v>
      </c>
    </row>
    <row r="64" spans="1:12" ht="18" customHeight="1">
      <c r="A64" s="10">
        <v>5</v>
      </c>
      <c r="B64" s="11" t="s">
        <v>60</v>
      </c>
      <c r="C64" s="48">
        <v>6042127</v>
      </c>
      <c r="D64" s="52">
        <v>563356</v>
      </c>
      <c r="E64" s="61">
        <v>2966120</v>
      </c>
      <c r="F64" s="51">
        <v>3529476</v>
      </c>
      <c r="G64" s="48">
        <v>9571603</v>
      </c>
      <c r="H64" s="52">
        <v>1450664</v>
      </c>
      <c r="I64" s="53">
        <v>0.1515591484519364</v>
      </c>
      <c r="J64" s="48">
        <v>8120939</v>
      </c>
      <c r="K64" s="48">
        <v>3105488</v>
      </c>
      <c r="L64" s="48">
        <v>5015451</v>
      </c>
    </row>
    <row r="65" spans="1:12" ht="18" customHeight="1">
      <c r="A65" s="12">
        <v>4</v>
      </c>
      <c r="B65" s="13" t="s">
        <v>61</v>
      </c>
      <c r="C65" s="54">
        <v>41664</v>
      </c>
      <c r="D65" s="58">
        <v>10000</v>
      </c>
      <c r="E65" s="62">
        <v>217469</v>
      </c>
      <c r="F65" s="57">
        <v>227469</v>
      </c>
      <c r="G65" s="54">
        <v>269133</v>
      </c>
      <c r="H65" s="58">
        <v>42115</v>
      </c>
      <c r="I65" s="59">
        <v>0.1564839688927036</v>
      </c>
      <c r="J65" s="54">
        <v>227018</v>
      </c>
      <c r="K65" s="54">
        <v>0</v>
      </c>
      <c r="L65" s="54">
        <v>227018</v>
      </c>
    </row>
    <row r="66" spans="1:13" s="107" customFormat="1" ht="19.5" customHeight="1">
      <c r="A66" s="117"/>
      <c r="B66" s="118" t="s">
        <v>91</v>
      </c>
      <c r="C66" s="119">
        <v>563915</v>
      </c>
      <c r="D66" s="119">
        <v>50871</v>
      </c>
      <c r="E66" s="120">
        <v>346071</v>
      </c>
      <c r="F66" s="121">
        <v>396942</v>
      </c>
      <c r="G66" s="122">
        <v>960857</v>
      </c>
      <c r="H66" s="122">
        <v>174725</v>
      </c>
      <c r="I66" s="104">
        <v>0.18184287568285395</v>
      </c>
      <c r="J66" s="123">
        <v>786132</v>
      </c>
      <c r="K66" s="122">
        <v>235633</v>
      </c>
      <c r="L66" s="123">
        <v>550499</v>
      </c>
      <c r="M66" s="100"/>
    </row>
    <row r="67" spans="1:12" ht="18" customHeight="1">
      <c r="A67" s="10">
        <v>6</v>
      </c>
      <c r="B67" s="11" t="s">
        <v>78</v>
      </c>
      <c r="C67" s="48">
        <v>146201</v>
      </c>
      <c r="D67" s="52">
        <v>7809</v>
      </c>
      <c r="E67" s="61">
        <v>74268</v>
      </c>
      <c r="F67" s="51">
        <v>82077</v>
      </c>
      <c r="G67" s="48">
        <v>228278</v>
      </c>
      <c r="H67" s="52">
        <v>47423</v>
      </c>
      <c r="I67" s="53">
        <v>0.20774231419584893</v>
      </c>
      <c r="J67" s="48">
        <v>180855</v>
      </c>
      <c r="K67" s="48">
        <v>49901</v>
      </c>
      <c r="L67" s="48">
        <v>130954</v>
      </c>
    </row>
    <row r="68" spans="1:12" ht="18" customHeight="1">
      <c r="A68" s="10">
        <v>6</v>
      </c>
      <c r="B68" s="11" t="s">
        <v>79</v>
      </c>
      <c r="C68" s="48">
        <v>120592</v>
      </c>
      <c r="D68" s="52">
        <v>10603</v>
      </c>
      <c r="E68" s="61">
        <v>100835</v>
      </c>
      <c r="F68" s="51">
        <v>111438</v>
      </c>
      <c r="G68" s="48">
        <v>232030</v>
      </c>
      <c r="H68" s="52">
        <v>23985</v>
      </c>
      <c r="I68" s="53">
        <v>0.10337025384648536</v>
      </c>
      <c r="J68" s="48">
        <v>208045</v>
      </c>
      <c r="K68" s="48">
        <v>14062</v>
      </c>
      <c r="L68" s="48">
        <v>193983</v>
      </c>
    </row>
    <row r="69" spans="1:12" ht="18" customHeight="1">
      <c r="A69" s="10">
        <v>6</v>
      </c>
      <c r="B69" s="11" t="s">
        <v>80</v>
      </c>
      <c r="C69" s="48">
        <v>159550</v>
      </c>
      <c r="D69" s="52">
        <v>14482</v>
      </c>
      <c r="E69" s="61">
        <v>0</v>
      </c>
      <c r="F69" s="51">
        <v>14482</v>
      </c>
      <c r="G69" s="48">
        <v>174032</v>
      </c>
      <c r="H69" s="52">
        <v>112</v>
      </c>
      <c r="I69" s="53">
        <v>0.0006435598050933162</v>
      </c>
      <c r="J69" s="48">
        <v>173920</v>
      </c>
      <c r="K69" s="48">
        <v>145046</v>
      </c>
      <c r="L69" s="48">
        <v>28874</v>
      </c>
    </row>
    <row r="70" spans="1:12" ht="18" customHeight="1">
      <c r="A70" s="10">
        <v>6</v>
      </c>
      <c r="B70" s="11" t="s">
        <v>81</v>
      </c>
      <c r="C70" s="48">
        <v>3764</v>
      </c>
      <c r="D70" s="52">
        <v>541</v>
      </c>
      <c r="E70" s="61">
        <v>5143</v>
      </c>
      <c r="F70" s="51">
        <v>5684</v>
      </c>
      <c r="G70" s="48">
        <v>9448</v>
      </c>
      <c r="H70" s="52">
        <v>2927</v>
      </c>
      <c r="I70" s="53">
        <v>0.309801016088061</v>
      </c>
      <c r="J70" s="48">
        <v>6521</v>
      </c>
      <c r="K70" s="48">
        <v>0</v>
      </c>
      <c r="L70" s="48">
        <v>6521</v>
      </c>
    </row>
    <row r="71" spans="1:12" ht="18" customHeight="1">
      <c r="A71" s="12">
        <v>1</v>
      </c>
      <c r="B71" s="13" t="s">
        <v>82</v>
      </c>
      <c r="C71" s="54">
        <v>133808</v>
      </c>
      <c r="D71" s="58">
        <v>17436</v>
      </c>
      <c r="E71" s="62">
        <v>165825</v>
      </c>
      <c r="F71" s="57">
        <v>183261</v>
      </c>
      <c r="G71" s="54">
        <v>317069</v>
      </c>
      <c r="H71" s="58">
        <v>100278</v>
      </c>
      <c r="I71" s="59">
        <v>0.31626554472370366</v>
      </c>
      <c r="J71" s="54">
        <v>216791</v>
      </c>
      <c r="K71" s="54">
        <v>26624</v>
      </c>
      <c r="L71" s="54">
        <v>190167</v>
      </c>
    </row>
    <row r="72" spans="1:6" ht="12.75">
      <c r="A72" s="131" t="s">
        <v>111</v>
      </c>
      <c r="B72" s="71"/>
      <c r="D72" s="6"/>
      <c r="E72" s="6"/>
      <c r="F72" s="69"/>
    </row>
    <row r="73" spans="1:10" ht="27" customHeight="1">
      <c r="A73" s="146" t="s">
        <v>95</v>
      </c>
      <c r="B73" s="155"/>
      <c r="C73" s="155"/>
      <c r="D73" s="155"/>
      <c r="E73" s="155"/>
      <c r="F73" s="155"/>
      <c r="G73" s="155"/>
      <c r="H73" s="155"/>
      <c r="I73" s="155"/>
      <c r="J73" s="155"/>
    </row>
    <row r="74" spans="1:12" ht="12.75">
      <c r="A74" s="146" t="s">
        <v>122</v>
      </c>
      <c r="B74" s="155"/>
      <c r="C74" s="155"/>
      <c r="D74" s="155"/>
      <c r="E74" s="155"/>
      <c r="F74" s="155"/>
      <c r="G74" s="155"/>
      <c r="H74" s="155"/>
      <c r="I74" s="155"/>
      <c r="J74" s="155"/>
      <c r="K74" s="78"/>
      <c r="L74" s="78"/>
    </row>
    <row r="75" ht="12.75">
      <c r="J75" s="144" t="s">
        <v>120</v>
      </c>
    </row>
  </sheetData>
  <sheetProtection/>
  <mergeCells count="5">
    <mergeCell ref="D7:F7"/>
    <mergeCell ref="C6:G6"/>
    <mergeCell ref="H6:I6"/>
    <mergeCell ref="A74:J74"/>
    <mergeCell ref="A73:J73"/>
  </mergeCells>
  <printOptions horizontalCentered="1"/>
  <pageMargins left="0.75" right="0.75" top="0.5" bottom="0.25" header="0" footer="0"/>
  <pageSetup fitToHeight="1" fitToWidth="1" horizontalDpi="600" verticalDpi="600" orientation="portrait" scale="61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Zarick, Amy - ETA</cp:lastModifiedBy>
  <cp:lastPrinted>2017-04-28T18:05:31Z</cp:lastPrinted>
  <dcterms:created xsi:type="dcterms:W3CDTF">2002-04-24T22:41:42Z</dcterms:created>
  <dcterms:modified xsi:type="dcterms:W3CDTF">2017-04-28T18:06:13Z</dcterms:modified>
  <cp:category/>
  <cp:version/>
  <cp:contentType/>
  <cp:contentStatus/>
</cp:coreProperties>
</file>