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75" windowHeight="11760" tabRatio="637" activeTab="9"/>
  </bookViews>
  <sheets>
    <sheet name="A1" sheetId="1" r:id="rId1"/>
    <sheet name="A1 2" sheetId="2" r:id="rId2"/>
    <sheet name="A2" sheetId="3" r:id="rId3"/>
    <sheet name="A2 2" sheetId="4" r:id="rId4"/>
    <sheet name="A3" sheetId="5" r:id="rId5"/>
    <sheet name="A3 2" sheetId="6" r:id="rId6"/>
    <sheet name="A4" sheetId="7" r:id="rId7"/>
    <sheet name="A4 2" sheetId="8" r:id="rId8"/>
    <sheet name="A5" sheetId="9" r:id="rId9"/>
    <sheet name="A5 2" sheetId="10" r:id="rId10"/>
    <sheet name="A6" sheetId="11" r:id="rId11"/>
    <sheet name="A7" sheetId="12" r:id="rId12"/>
    <sheet name="A7 2" sheetId="13" r:id="rId13"/>
    <sheet name="A7 3" sheetId="14" r:id="rId14"/>
    <sheet name="A7 4" sheetId="15" r:id="rId15"/>
    <sheet name="A8" sheetId="16" r:id="rId16"/>
    <sheet name="A8 2" sheetId="17" r:id="rId17"/>
    <sheet name="A9" sheetId="18" r:id="rId18"/>
    <sheet name="A9 2" sheetId="19" r:id="rId19"/>
    <sheet name="A10" sheetId="20" r:id="rId20"/>
    <sheet name="A10 2" sheetId="21" r:id="rId21"/>
    <sheet name="A11" sheetId="22" r:id="rId22"/>
    <sheet name="A12" sheetId="23" r:id="rId23"/>
    <sheet name="A12 2" sheetId="24" r:id="rId24"/>
    <sheet name="B1" sheetId="25" r:id="rId25"/>
    <sheet name="B1 2" sheetId="26" r:id="rId26"/>
    <sheet name="B2" sheetId="27" r:id="rId27"/>
    <sheet name="B2 2" sheetId="28" r:id="rId28"/>
    <sheet name="B3" sheetId="29" r:id="rId29"/>
    <sheet name="B3 2" sheetId="30" r:id="rId30"/>
    <sheet name="B4" sheetId="31" r:id="rId31"/>
    <sheet name="B4 2" sheetId="32" r:id="rId32"/>
  </sheets>
  <definedNames>
    <definedName name="_IDX1" localSheetId="19">'A10'!#REF!</definedName>
    <definedName name="_IDX1" localSheetId="21">'A11'!#REF!</definedName>
    <definedName name="_IDX1" localSheetId="17">'A9'!#REF!</definedName>
    <definedName name="IDX" localSheetId="2">'A2'!$B$5</definedName>
    <definedName name="IDX" localSheetId="4">'A3'!#REF!</definedName>
    <definedName name="_xlnm.Print_Area" localSheetId="0">'A1'!$A$1:$G$31</definedName>
    <definedName name="_xlnm.Print_Area" localSheetId="1">'A1 2'!$A$1:$G$40</definedName>
    <definedName name="_xlnm.Print_Area" localSheetId="19">'A10'!$A$1:$N$46</definedName>
    <definedName name="_xlnm.Print_Area" localSheetId="20">'A10 2'!$A$1:$N$53</definedName>
    <definedName name="_xlnm.Print_Area" localSheetId="21">'A11'!$A$1:$M$53</definedName>
    <definedName name="_xlnm.Print_Area" localSheetId="22">'A12'!$A$1:$N$47</definedName>
    <definedName name="_xlnm.Print_Area" localSheetId="23">'A12 2'!$A$1:$N$57</definedName>
    <definedName name="_xlnm.Print_Area" localSheetId="2">'A2'!$A$1:$N$36</definedName>
    <definedName name="_xlnm.Print_Area" localSheetId="3">'A2 2'!$A$1:$N$46</definedName>
    <definedName name="_xlnm.Print_Area" localSheetId="4">'A3'!$A$1:$N$28</definedName>
    <definedName name="_xlnm.Print_Area" localSheetId="5">'A3 2'!$A$1:$N$37</definedName>
    <definedName name="_xlnm.Print_Area" localSheetId="6">'A4'!$A$1:$M$28</definedName>
    <definedName name="_xlnm.Print_Area" localSheetId="7">'A4 2'!$A$1:$M$24</definedName>
    <definedName name="_xlnm.Print_Area" localSheetId="8">'A5'!$A$1:$N$36</definedName>
    <definedName name="_xlnm.Print_Area" localSheetId="9">'A5 2'!$A$1:$N$31</definedName>
    <definedName name="_xlnm.Print_Area" localSheetId="10">'A6'!$A$1:$M$44</definedName>
    <definedName name="_xlnm.Print_Area" localSheetId="11">'A7'!$A$1:$N$39</definedName>
    <definedName name="_xlnm.Print_Area" localSheetId="12">'A7 2'!$A$1:$N$39</definedName>
    <definedName name="_xlnm.Print_Area" localSheetId="13">'A7 3'!$A$1:$N$39</definedName>
    <definedName name="_xlnm.Print_Area" localSheetId="14">'A7 4'!$A$1:$N$47</definedName>
    <definedName name="_xlnm.Print_Area" localSheetId="15">'A8'!$A$1:$J$28</definedName>
    <definedName name="_xlnm.Print_Area" localSheetId="16">'A8 2'!$A$1:$J$37</definedName>
    <definedName name="_xlnm.Print_Area" localSheetId="17">'A9'!$A$1:$N$42</definedName>
    <definedName name="_xlnm.Print_Area" localSheetId="18">'A9 2'!$A$1:$N$29</definedName>
    <definedName name="_xlnm.Print_Area" localSheetId="24">'B1'!$A$1:$J$30</definedName>
    <definedName name="_xlnm.Print_Area" localSheetId="25">'B1 2'!$A$1:$J$39</definedName>
    <definedName name="_xlnm.Print_Area" localSheetId="26">'B2'!$A$1:$M$30</definedName>
    <definedName name="_xlnm.Print_Area" localSheetId="27">'B2 2'!$A$1:$M$37</definedName>
    <definedName name="_xlnm.Print_Area" localSheetId="28">'B3'!$A$1:$M$31</definedName>
    <definedName name="_xlnm.Print_Area" localSheetId="29">'B3 2'!$A$1:$M$41</definedName>
    <definedName name="_xlnm.Print_Area" localSheetId="30">'B4'!$A$1:$N$30</definedName>
  </definedNames>
  <calcPr fullCalcOnLoad="1"/>
</workbook>
</file>

<file path=xl/sharedStrings.xml><?xml version="1.0" encoding="utf-8"?>
<sst xmlns="http://schemas.openxmlformats.org/spreadsheetml/2006/main" count="3263" uniqueCount="235">
  <si>
    <t>Total</t>
  </si>
  <si>
    <t>Type of Participant</t>
  </si>
  <si>
    <t>(numbers in thousands)</t>
  </si>
  <si>
    <t>Method of Funding</t>
  </si>
  <si>
    <t>Insurance</t>
  </si>
  <si>
    <t>Trust</t>
  </si>
  <si>
    <t>Number of Plans</t>
  </si>
  <si>
    <t>Noncollectively bargained plans</t>
  </si>
  <si>
    <t>Employer contributions</t>
  </si>
  <si>
    <t>Participant contributions</t>
  </si>
  <si>
    <t>Contributions from others (including rollovers)</t>
  </si>
  <si>
    <t>Collective Bargaining Status / Plan Entity</t>
  </si>
  <si>
    <t>Collective bargaining plans</t>
  </si>
  <si>
    <t>Health</t>
  </si>
  <si>
    <t>500-999</t>
  </si>
  <si>
    <t>250-499</t>
  </si>
  <si>
    <t>100-249</t>
  </si>
  <si>
    <t>50-99</t>
  </si>
  <si>
    <t>None or not reported</t>
  </si>
  <si>
    <t>Industry not reported</t>
  </si>
  <si>
    <t>Misc. organizations 3/</t>
  </si>
  <si>
    <t>Services</t>
  </si>
  <si>
    <t>Retail trade</t>
  </si>
  <si>
    <t>Wholesale trade</t>
  </si>
  <si>
    <t>Utilities</t>
  </si>
  <si>
    <t>Transportation</t>
  </si>
  <si>
    <t>Manufacturing</t>
  </si>
  <si>
    <t>Construction</t>
  </si>
  <si>
    <t>Mining</t>
  </si>
  <si>
    <t>Agriculture</t>
  </si>
  <si>
    <t>Industry</t>
  </si>
  <si>
    <t>Stop-Loss</t>
  </si>
  <si>
    <t>Self-Insured</t>
  </si>
  <si>
    <t>Health Benefits Only</t>
  </si>
  <si>
    <t>Health &amp; Other Benefits</t>
  </si>
  <si>
    <t>(continued...)</t>
  </si>
  <si>
    <t>To insurance carriers for the provision of benefits</t>
  </si>
  <si>
    <t>Other</t>
  </si>
  <si>
    <t>Professional fees</t>
  </si>
  <si>
    <t>Contract administrator fees</t>
  </si>
  <si>
    <t>Investment advisory and management fees</t>
  </si>
  <si>
    <t>1-49</t>
  </si>
  <si>
    <t>1,000-4,999</t>
  </si>
  <si>
    <t>5,000 or more</t>
  </si>
  <si>
    <t>Plans with Trusts</t>
  </si>
  <si>
    <t>Plans with No Trusts</t>
  </si>
  <si>
    <t>Stop-Loss and Other</t>
  </si>
  <si>
    <t>1</t>
  </si>
  <si>
    <t>2</t>
  </si>
  <si>
    <t>3-5</t>
  </si>
  <si>
    <t>6-10</t>
  </si>
  <si>
    <t>11-25</t>
  </si>
  <si>
    <t>26 or more</t>
  </si>
  <si>
    <t>Selected Income</t>
  </si>
  <si>
    <t>Selected Expenses</t>
  </si>
  <si>
    <t>Trust and Insurance</t>
  </si>
  <si>
    <t>-</t>
  </si>
  <si>
    <t>Single Employer 1/</t>
  </si>
  <si>
    <t>Multiemployer 2/</t>
  </si>
  <si>
    <t>Other 3/</t>
  </si>
  <si>
    <t>No Insurance</t>
  </si>
  <si>
    <t>Health and Stop-Loss</t>
  </si>
  <si>
    <t>Health, Stop-Loss, and Other</t>
  </si>
  <si>
    <t>Type of Insurance Contracts 1/</t>
  </si>
  <si>
    <t>Single Employer 2/</t>
  </si>
  <si>
    <t>Assets, Contributions, and Benefits</t>
  </si>
  <si>
    <t xml:space="preserve">Number of Plans </t>
  </si>
  <si>
    <t>Health and Other Benefits</t>
  </si>
  <si>
    <t>Health and Dental</t>
  </si>
  <si>
    <t>Health and Vision</t>
  </si>
  <si>
    <t>Health, Dental, and Vision</t>
  </si>
  <si>
    <t>Single Employer 3/</t>
  </si>
  <si>
    <t>Fully-Insured</t>
  </si>
  <si>
    <t>Mixed-Insured</t>
  </si>
  <si>
    <t>All Plans</t>
  </si>
  <si>
    <t>Multi-employer 2/</t>
  </si>
  <si>
    <t>CONTRIBUTIONS</t>
  </si>
  <si>
    <t>INVESTMENT INCOME 3/</t>
  </si>
  <si>
    <t xml:space="preserve">CONTRIBUTIONS </t>
  </si>
  <si>
    <t>(numbers in millions)</t>
  </si>
  <si>
    <t>Multi-employer 3/</t>
  </si>
  <si>
    <t xml:space="preserve">Total </t>
  </si>
  <si>
    <t>Total  1/</t>
  </si>
  <si>
    <t>Total  2/</t>
  </si>
  <si>
    <t>Multi-employer 4/</t>
  </si>
  <si>
    <t>Health Only</t>
  </si>
  <si>
    <t>Stop-Loss Only</t>
  </si>
  <si>
    <t>*/ Fewer than 500 participants.</t>
  </si>
  <si>
    <t>Cash</t>
  </si>
  <si>
    <t>Receivables</t>
  </si>
  <si>
    <t>Stock</t>
  </si>
  <si>
    <t>Loans</t>
  </si>
  <si>
    <t>Assets in direct filing entities</t>
  </si>
  <si>
    <t>Assets in registered investment companies</t>
  </si>
  <si>
    <t>Assets in insurance co. general accounts</t>
  </si>
  <si>
    <t>TOTAL ASSETS</t>
  </si>
  <si>
    <t>Assets 1/</t>
  </si>
  <si>
    <t>Percentage Distribution of Assets 1/</t>
  </si>
  <si>
    <t>4/ Includes only plans with fewer than 100 participants as of the end of the plan year.</t>
  </si>
  <si>
    <t>All Plans with Trusts</t>
  </si>
  <si>
    <t>Per Plan Statistics</t>
  </si>
  <si>
    <t>Number of Health Insurance Contracts 1/</t>
  </si>
  <si>
    <t>Note: Excludes plans (a) covering only one participant or (b) which are not required to file.</t>
  </si>
  <si>
    <t>Active participants 3/</t>
  </si>
  <si>
    <t>Table A1. Number of Group Health Plans, Total Participants, Active Participants,</t>
  </si>
  <si>
    <t>Table A4. Selected Income of Group Health Plans</t>
  </si>
  <si>
    <t>Table A5. Selected Expenses of Group Health Plans</t>
  </si>
  <si>
    <t>Table A6. Balance Sheet of Group Health Plans with 100 or More Participants &amp; Trusts</t>
  </si>
  <si>
    <t>Note: Values in this table are representative of the indication of funding arrangement (Form 5500 line item 9(a)) and benefit arrangement (Form 5500 line item 9(b)) as originally reported by the plans.  Plans were categorized into the three subpanels of (1) Plans with 100 or More Participants &amp; Trusts, (2) Plans with 100 or More Participants &amp; No Trust, and (3) Plans with Fewer Than 100 Participants &amp; Trusts based on the response to either the funding arrangement indicator, benefit arrangement indicator, or the inclusion of a financial schedule.  Thus, this table shows a positive number of plans on the rows for Insurance only in the panels for Plans with Trusts.</t>
  </si>
  <si>
    <t>Plans with 100 or More Participants &amp; No Trusts</t>
  </si>
  <si>
    <t>Plans with 100 or More Participants &amp; Trusts</t>
  </si>
  <si>
    <t>Plans with Fewer Than 100 Participants &amp; Trusts 4/</t>
  </si>
  <si>
    <t>Plans with Fewer Than 100 Participants &amp; Trusts 5/</t>
  </si>
  <si>
    <t>1/ Type of Insurance Contracts represents information reported on Schedule A. This information is reported as filed on Schedule A with the following exception. For fully-insured and mixed-insured plans that do not attach a Schedule A for health insurance contracts, Schedule A is assumed to indicate one health insurance contract. The result is that fully-insured and mixed-insured plans that would be listed under the categories of (a) No Insurance, (b) Stop-Loss, (c) Other, or (d) Stop-Loss and Other instead are listed under the categories of (e) Health, (f) Health and Stop-Loss, and (g) Health, Stop-Loss, and Other.</t>
  </si>
  <si>
    <t>Note: The panel for Plans with 100 or More Participants and No Trusts was not reported as these plans are not required to file a Schedule H; thus, these plans have no financial information to report.</t>
  </si>
  <si>
    <t>Note: Excludes plans (a) covering only one participant or (b) which are not required to file.  The premium reported for each plan is equal to the maximum of the following Schedule A values: (1) earned premium on line 9a(4) of Part III, (2) the total premiums or subscription charges paid to carrier on line 10a of Part III, (3) the total amount of commissions paid to agents, brokers, and other persons on line 2a of Part I, (4) the total amount of fees paid to agents, brokers, and other persons on line 2b of Part I, (5) the premiums paid to carrier on line 6b of Part II, (6) the incurred claims on line 9b(3) of Part III, (7) or the claims charged on line 9b(4) of Part III.  These values are reported as filed with no adjustment.</t>
  </si>
  <si>
    <t>Retired or separated participants</t>
  </si>
  <si>
    <t>receiving benefits</t>
  </si>
  <si>
    <t>Other retired or separated</t>
  </si>
  <si>
    <t>benefits</t>
  </si>
  <si>
    <t>participants entitled to future</t>
  </si>
  <si>
    <t>Directly to participants or beneficiaries</t>
  </si>
  <si>
    <t>(including rollovers)</t>
  </si>
  <si>
    <t>General Assets of the</t>
  </si>
  <si>
    <t>Sponsor</t>
  </si>
  <si>
    <t>Sponsor and Insurance</t>
  </si>
  <si>
    <t>Trust and General Assets</t>
  </si>
  <si>
    <t>of the Sponsor</t>
  </si>
  <si>
    <t>Trust, General Assets of</t>
  </si>
  <si>
    <t>the Sponsor, and Insurance</t>
  </si>
  <si>
    <t>Mean number of</t>
  </si>
  <si>
    <t>participants</t>
  </si>
  <si>
    <t>Median number of</t>
  </si>
  <si>
    <t>Communications and</t>
  </si>
  <si>
    <t>information</t>
  </si>
  <si>
    <t>Finance, insurance &amp;</t>
  </si>
  <si>
    <t>real estate</t>
  </si>
  <si>
    <t>Other 4/</t>
  </si>
  <si>
    <t>Fully-Insured 1/</t>
  </si>
  <si>
    <t>Table A2. Number of Group Health Plans, Participants, Assets, and Liabilities</t>
  </si>
  <si>
    <t>Table A3. Number of Participants in Group Health Plans</t>
  </si>
  <si>
    <t>Table A7. Number of Group Health Plans</t>
  </si>
  <si>
    <t>Table A8. Number of Group Health Plans and Total Participants</t>
  </si>
  <si>
    <t>Table A9. Distribution of Group Health Plans</t>
  </si>
  <si>
    <t>Table A10. Distribution of Group Health Plans</t>
  </si>
  <si>
    <t>Table A11. Distribution of Group Health Plan Participants</t>
  </si>
  <si>
    <t>Table A12. Distribution of Group Health Plan Participants</t>
  </si>
  <si>
    <t>Table B1. Number of Group Health Plans and Total Participants</t>
  </si>
  <si>
    <t>Table B2. Distribution of Group Health Plans</t>
  </si>
  <si>
    <t>Table B3. Distribution of Group Health Plan Participants</t>
  </si>
  <si>
    <t>Table B4. Premiums Paid by Group Health Plans</t>
  </si>
  <si>
    <t xml:space="preserve">Total Assets (millions) </t>
  </si>
  <si>
    <t>Total Contributions (millions) 3/</t>
  </si>
  <si>
    <t>Total Benefits (millions) 4/</t>
  </si>
  <si>
    <t>Health and Non-Health 5/</t>
  </si>
  <si>
    <t>Health, Dental, and Non-Health 5/</t>
  </si>
  <si>
    <t>Health, Vision, and Non-Health 5/</t>
  </si>
  <si>
    <t>Health, Dental, Vision, and Non-Health 5/</t>
  </si>
  <si>
    <t xml:space="preserve">Assets (millions) </t>
  </si>
  <si>
    <t>- Missing or not applicable.</t>
  </si>
  <si>
    <t>BENEFIT PAYMENTS 4/</t>
  </si>
  <si>
    <t>ADMINISTRATIVE EXPENSES  6/</t>
  </si>
  <si>
    <t>Other 5/</t>
  </si>
  <si>
    <t>Plans with Fewer Than 100 Participants &amp; Trusts 7/</t>
  </si>
  <si>
    <t xml:space="preserve">Liabilities (millions) </t>
  </si>
  <si>
    <t>Multi- employer 2/</t>
  </si>
  <si>
    <t>Noncash contributions</t>
  </si>
  <si>
    <t>Real estate</t>
  </si>
  <si>
    <t>Partnership/joint venture interests</t>
  </si>
  <si>
    <t>Debt instruments</t>
  </si>
  <si>
    <t>U.S. government securities</t>
  </si>
  <si>
    <t xml:space="preserve">Funding Arrangement </t>
  </si>
  <si>
    <t xml:space="preserve">Benefit Arrangement </t>
  </si>
  <si>
    <t>Not Reported 3/</t>
  </si>
  <si>
    <t>Health and Other 3/</t>
  </si>
  <si>
    <t>Stop-Loss and Other 3/</t>
  </si>
  <si>
    <t>Health, Stop-Loss, and Other 3/</t>
  </si>
  <si>
    <t>Health and Other 4/</t>
  </si>
  <si>
    <t>Stop-Loss and Other 4/</t>
  </si>
  <si>
    <t>Health, Stop-Loss, and Other 4/</t>
  </si>
  <si>
    <t>1/ Number of Health Insurance Contracts represents information reported on Schedule A. The instructions provide that a plan should file a Schedule A for each insurance contract held by the plan. A plan may have more than one insurance contract. This information is reported as filed on Schedule A with the following exceptions. For fully-insured and mixed-insured plans which do not attach a Schedule A for health insurance contracts, Schedule A is assumed to indicate one health insurance contract. The result is that for fully-insured and mixed-insured plans for which there is no Schedule A record of a health insurance contract, one is added to the contract count of the given plan.</t>
  </si>
  <si>
    <t>4/ Includes multiemployer plans and multiple employer collectively bargained plans.</t>
  </si>
  <si>
    <t>5/ Includes only plans with fewer than 100 participants as of the end of the plan year.</t>
  </si>
  <si>
    <t>3/ Includes single employer plans, plans of controlled groups of corporations and multiple employer noncollectively bargained plans.</t>
  </si>
  <si>
    <t>3/ Includes both employer and employee contributions.</t>
  </si>
  <si>
    <t>**/ Less than $500,000.</t>
  </si>
  <si>
    <t>1/ Includes single employer plans, plans of controlled groups of corporations and multiple employer noncollectively bargained plans.</t>
  </si>
  <si>
    <t>2/ Includes multiemployer plans and multiple employer collectively bargained plans.</t>
  </si>
  <si>
    <t>3/ For Schedule H filers, Investment Income is equal to the sum of all income items on the Schedule H except for contributions and other income.  For Schedule I and Form 5500-SF filers, Investment Income is equal to the Other Income line item of the Schedule I or Form 5500-SF.</t>
  </si>
  <si>
    <t>2/ Includes single employer plans, plans of controlled groups of corporations and multiple employer noncollectively bargained plans.</t>
  </si>
  <si>
    <t>3/ Includes multiemployer plans and multiple employer collectively bargained plans.</t>
  </si>
  <si>
    <t>7/ Includes only plans with fewer than 100 participants as of the end of the plan year.</t>
  </si>
  <si>
    <t xml:space="preserve">1/ Asset categories in this table represent consolidated categories from the Schedule H.  Cash consists of interest- and noninterest-bearing cash.  Receivables consists of employer and participant contributions and other receivables.  Debt instruments consists of preferred and other debt instruments.  Stock consists of common and preferred stock.  Loans consists of participant loans and loans (other than to participants).  Assets in direct filing entities consists of assets in master trusts, common trusts, pooled separate accounts, and 103-12 investment entities.  Other consists of the other line item on Schedule H, employer securities, employer real property and buildings used.  </t>
  </si>
  <si>
    <t>3/ Other insurance ccntracts include dental, vision, life, temporary disability, long-term disability, supplemental unemployment, and prescription drug.</t>
  </si>
  <si>
    <t>1/ Premiums paid by Type of Insurance Contracts is reported as found on Schedule A without adjustment.  The result is that for fully-insured and mixed-insured plans for which there are no Schedule A insurance contracts, no premium information is recorded.</t>
  </si>
  <si>
    <t>4/ Other insurance contracts include dental, vision, life, temporary disability, long-term disability, supplemental unemployment, and prescription drug.</t>
  </si>
  <si>
    <t>Total Participants End of Year (thousands) 1/</t>
  </si>
  <si>
    <t>Active Participants End of Year (thousands) 2/</t>
  </si>
  <si>
    <t>Note: Total participants, active participants, and total assets are tabulated as of the end of the plan year.</t>
  </si>
  <si>
    <t>Participants End of Year (thousands) 3/</t>
  </si>
  <si>
    <t>Note: Participants, assets, and liabilities are tabulated as of the end of the plan year.</t>
  </si>
  <si>
    <t>Total Participants End of Year</t>
  </si>
  <si>
    <t>Total Participants End of Year (thousands) 3/</t>
  </si>
  <si>
    <t>Note: Participants are tabulated as of the end of the plan year.</t>
  </si>
  <si>
    <t>Note: Assets are tabulated as of the end of the plan year.</t>
  </si>
  <si>
    <t>Number of Participants End of Year 1/</t>
  </si>
  <si>
    <t>Number of Participants End of Year  1/</t>
  </si>
  <si>
    <t>Total Participants End of Year (thousands) 2/</t>
  </si>
  <si>
    <t>Type of Benefit</t>
  </si>
  <si>
    <t>by type of benefit and type of insurance, 2011</t>
  </si>
  <si>
    <t>SOURCE:  2011 Form 5500 filings.</t>
  </si>
  <si>
    <t>5/ Non-health benefits include life insurance, supplemental unemployment, temporary disability, and long-term disability among others.  See 2011 Instructions for Form 5500 Annual Return/Report of Employee Benefit Plan, at http://www.dol.gov/ebsa/pdf/2011-5500inst.pdf.</t>
  </si>
  <si>
    <t>by type of insurance and type of plan, 2011</t>
  </si>
  <si>
    <t>by type of insurance, type of plan, and type of participant, 2011</t>
  </si>
  <si>
    <t>by type of insurance, type of plan, and method of funding, 2011</t>
  </si>
  <si>
    <t>by collective bargaining status, type of insurance, and type of plan, 2011</t>
  </si>
  <si>
    <t>by type of insurance, type of plan, and number of participants, 2011</t>
  </si>
  <si>
    <t>by type of insurance, type of plan, and industry, 2011</t>
  </si>
  <si>
    <t>by type of insurance and type of insurance contracts, 2011</t>
  </si>
  <si>
    <t>by type of insurance, type of plan, and number of health insurance contracts, 2011</t>
  </si>
  <si>
    <t>by type of insurance, type of plan, and type of insurance contracts, 2011</t>
  </si>
  <si>
    <t>1/ Includes active, retired, and separated participants either receiving benefits or entitled to future benefits.  For Form 5500-SF filers, this number may also include deceased participants whose beneficiaries are receiving or are entitled to receive benefits.</t>
  </si>
  <si>
    <t>2/ For Form 5500-SF filers, all reported participants are assumed to be active.</t>
  </si>
  <si>
    <t>3/ Includes active, retired, and separated participants either receiving benefits or entitled to future benefits.  For Form 5500-SF filers, this number may also include deceased participants whose beneficiaries are receiving or are entitled to receive benefits.</t>
  </si>
  <si>
    <t>3/ For Form 5500-SF filers, all reported participants are assumed to be active.</t>
  </si>
  <si>
    <t>5/ For Schedule I and Form 5500-SF filers, Other Benefit Payments is equal to Benefits Paid reported on Schedule I.</t>
  </si>
  <si>
    <t>6/ For Schedule I and Form 5500-SF filers, Administrative Expenses is equal to Administrative Service Providers (salaries, fees, commissions).  All of these expenses are classified as Other Administrative Expenses.</t>
  </si>
  <si>
    <t>3/ The Form 5500-SF does not require plans to report on the funding nor benefit arrangements.</t>
  </si>
  <si>
    <t>2/ Includes active, retired, and separated participants either receiving benefits or entitled to future benefits.  For Form 5500-SF filers, this number may also include deceased participants whose beneficiaries are receiving or are entitled to receive benefits.</t>
  </si>
  <si>
    <t>3/ Religious, grantmaking, civic, professional, labor, and similar organizations.  Does not include church plans which are not required to file.</t>
  </si>
  <si>
    <t>4/ Religious, grantmaking, civic, professional, labor, and similar organizations.  Does not include church plans which are not required to file.</t>
  </si>
  <si>
    <t>**/</t>
  </si>
  <si>
    <t>*/</t>
  </si>
  <si>
    <t>4/ Amounts shown include both benefits paid directly from trust funds and premium payments made by plans to insurance carriers.  Amounts exclude benefits paid directly by insurance carriers.  Plans classified as fully-insured do not report benefit payments.  According to the plan funding classification algorithm outlined in Appendix A1, plans reporting information on health insurance policies or contracts that also report benefit payments on a financial schedule are deemed mixed-insured.</t>
  </si>
  <si>
    <t>1/ Plans classified as fully-insured do not report benefit payments.  According to the plan funding classification algorithm outlined in Appendix A1, plans reporting information on health insurance policies or contracts that also report benefit payments on a financial schedule are deemed mixed-insured.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</si>
</sst>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 \ \ \ "/>
    <numFmt numFmtId="166" formatCode="#,##0\ \ \ \ \ "/>
  </numFmts>
  <fonts count="62">
    <font>
      <sz val="10"/>
      <name val="Arial"/>
      <family val="0"/>
    </font>
    <font>
      <sz val="11"/>
      <color indexed="8"/>
      <name val="Calibri"/>
      <family val="2"/>
    </font>
    <font>
      <sz val="10"/>
      <name val="Times New Roman"/>
      <family val="1"/>
    </font>
    <font>
      <b/>
      <sz val="11"/>
      <color indexed="8"/>
      <name val="Arial"/>
      <family val="2"/>
    </font>
    <font>
      <sz val="11"/>
      <color indexed="8"/>
      <name val="Arial"/>
      <family val="2"/>
    </font>
    <font>
      <sz val="14"/>
      <name val="Arial"/>
      <family val="2"/>
    </font>
    <font>
      <b/>
      <sz val="14"/>
      <name val="Arial"/>
      <family val="2"/>
    </font>
    <font>
      <i/>
      <sz val="8"/>
      <name val="Arial"/>
      <family val="2"/>
    </font>
    <font>
      <i/>
      <sz val="11"/>
      <name val="Arial"/>
      <family val="2"/>
    </font>
    <font>
      <b/>
      <sz val="11"/>
      <name val="Arial"/>
      <family val="2"/>
    </font>
    <font>
      <sz val="11"/>
      <name val="Arial"/>
      <family val="2"/>
    </font>
    <font>
      <b/>
      <sz val="9"/>
      <color indexed="8"/>
      <name val="Arial"/>
      <family val="2"/>
    </font>
    <font>
      <b/>
      <sz val="11"/>
      <color indexed="9"/>
      <name val="Arial"/>
      <family val="2"/>
    </font>
    <font>
      <b/>
      <i/>
      <sz val="14"/>
      <name val="Arial"/>
      <family val="2"/>
    </font>
    <font>
      <i/>
      <sz val="10"/>
      <name val="Arial"/>
      <family val="2"/>
    </font>
    <font>
      <i/>
      <sz val="14"/>
      <name val="Arial"/>
      <family val="2"/>
    </font>
    <font>
      <i/>
      <sz val="9"/>
      <name val="Arial"/>
      <family val="2"/>
    </font>
    <font>
      <b/>
      <sz val="14"/>
      <color indexed="8"/>
      <name val="Arial"/>
      <family val="2"/>
    </font>
    <font>
      <b/>
      <i/>
      <sz val="14"/>
      <color indexed="8"/>
      <name val="Arial"/>
      <family val="2"/>
    </font>
    <font>
      <b/>
      <sz val="12"/>
      <color indexed="8"/>
      <name val="Arial"/>
      <family val="2"/>
    </font>
    <font>
      <u val="single"/>
      <sz val="10"/>
      <color indexed="12"/>
      <name val="Arial"/>
      <family val="2"/>
    </font>
    <font>
      <sz val="9"/>
      <color indexed="8"/>
      <name val="Arial"/>
      <family val="2"/>
    </font>
    <font>
      <sz val="8"/>
      <name val="Arial"/>
      <family val="2"/>
    </font>
    <font>
      <b/>
      <sz val="12"/>
      <name val="Arial"/>
      <family val="2"/>
    </font>
    <font>
      <sz val="9"/>
      <name val="Arial"/>
      <family val="2"/>
    </font>
    <font>
      <sz val="10"/>
      <color indexed="8"/>
      <name val="Arial"/>
      <family val="2"/>
    </font>
    <font>
      <i/>
      <sz val="12"/>
      <name val="Arial"/>
      <family val="2"/>
    </font>
    <font>
      <i/>
      <sz val="12"/>
      <color indexed="8"/>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style="medium">
        <color indexed="9"/>
      </right>
      <top/>
      <bottom/>
    </border>
    <border>
      <left style="thin">
        <color indexed="8"/>
      </left>
      <right style="thin">
        <color indexed="8"/>
      </right>
      <top style="thin">
        <color indexed="8"/>
      </top>
      <bottom/>
    </border>
    <border>
      <left style="thin">
        <color indexed="8"/>
      </left>
      <right style="thin">
        <color indexed="8"/>
      </right>
      <top/>
      <bottom/>
    </border>
    <border>
      <left/>
      <right/>
      <top/>
      <bottom style="thin">
        <color indexed="8"/>
      </bottom>
    </border>
    <border>
      <left style="thin">
        <color indexed="8"/>
      </left>
      <right style="thin">
        <color indexed="8"/>
      </right>
      <top/>
      <bottom style="thin">
        <color indexed="8"/>
      </bottom>
    </border>
    <border>
      <left style="thin">
        <color indexed="8"/>
      </left>
      <right/>
      <top/>
      <bottom style="thin">
        <color indexed="8"/>
      </bottom>
    </border>
    <border>
      <left/>
      <right/>
      <top style="thin">
        <color indexed="8"/>
      </top>
      <bottom/>
    </border>
    <border>
      <left style="thin">
        <color indexed="8"/>
      </left>
      <right style="thin">
        <color indexed="8"/>
      </right>
      <top/>
      <bottom style="medium">
        <color indexed="8"/>
      </bottom>
    </border>
    <border>
      <left style="thin">
        <color indexed="8"/>
      </left>
      <right/>
      <top/>
      <bottom/>
    </border>
    <border>
      <left/>
      <right/>
      <top style="thin"/>
      <bottom/>
    </border>
    <border>
      <left/>
      <right style="thin">
        <color indexed="8"/>
      </right>
      <top/>
      <bottom/>
    </border>
    <border>
      <left/>
      <right style="thin">
        <color indexed="8"/>
      </right>
      <top/>
      <bottom style="thin">
        <color indexed="8"/>
      </bottom>
    </border>
    <border>
      <left/>
      <right style="thin">
        <color indexed="8"/>
      </right>
      <top/>
      <bottom style="medium">
        <color indexed="8"/>
      </bottom>
    </border>
    <border>
      <left style="thin">
        <color indexed="8"/>
      </left>
      <right/>
      <top style="thin">
        <color indexed="8"/>
      </top>
      <bottom/>
    </border>
    <border>
      <left style="thin"/>
      <right style="thin"/>
      <top/>
      <bottom/>
    </border>
    <border>
      <left/>
      <right/>
      <top/>
      <bottom style="thin"/>
    </border>
    <border>
      <left style="thin"/>
      <right style="thin"/>
      <top/>
      <bottom style="thin"/>
    </border>
    <border>
      <left/>
      <right/>
      <top style="medium">
        <color indexed="8"/>
      </top>
      <bottom/>
    </border>
    <border>
      <left/>
      <right/>
      <top/>
      <bottom style="medium">
        <color indexed="8"/>
      </bottom>
    </border>
    <border>
      <left style="medium">
        <color indexed="9"/>
      </left>
      <right style="medium">
        <color indexed="9"/>
      </right>
      <top style="medium">
        <color indexed="9"/>
      </top>
      <bottom/>
    </border>
    <border>
      <left/>
      <right/>
      <top style="medium"/>
      <bottom/>
    </border>
    <border>
      <left/>
      <right/>
      <top/>
      <bottom style="medium"/>
    </border>
    <border>
      <left/>
      <right style="medium">
        <color indexed="9"/>
      </right>
      <top/>
      <bottom/>
    </border>
    <border>
      <left style="thin"/>
      <right/>
      <top/>
      <bottom/>
    </border>
    <border>
      <left/>
      <right style="thin"/>
      <top/>
      <bottom/>
    </border>
    <border>
      <left style="thin">
        <color indexed="8"/>
      </left>
      <right/>
      <top/>
      <bottom style="medium"/>
    </border>
    <border>
      <left style="thin"/>
      <right style="thin"/>
      <top/>
      <bottom style="medium"/>
    </border>
    <border>
      <left style="thin"/>
      <right/>
      <top/>
      <bottom style="medium"/>
    </border>
    <border>
      <left style="thin">
        <color indexed="8"/>
      </left>
      <right style="thin">
        <color indexed="8"/>
      </right>
      <top/>
      <bottom style="medium"/>
    </border>
    <border>
      <left style="thin">
        <color indexed="8"/>
      </left>
      <right/>
      <top/>
      <bottom style="medium">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right style="thin"/>
      <top/>
      <bottom style="medium"/>
    </border>
    <border>
      <left/>
      <right style="thin"/>
      <top/>
      <bottom style="medium">
        <color indexed="8"/>
      </bottom>
    </border>
    <border>
      <left style="thin"/>
      <right/>
      <top/>
      <bottom style="thin">
        <color indexed="8"/>
      </bottom>
    </border>
    <border>
      <left style="thin"/>
      <right/>
      <top/>
      <bottom style="medium">
        <color indexed="8"/>
      </bottom>
    </border>
    <border>
      <left style="thin">
        <color indexed="8"/>
      </left>
      <right style="thin"/>
      <top/>
      <bottom style="medium"/>
    </border>
    <border>
      <left/>
      <right style="thin">
        <color indexed="8"/>
      </right>
      <top/>
      <bottom style="medium"/>
    </border>
    <border>
      <left style="medium">
        <color indexed="9"/>
      </left>
      <right/>
      <top/>
      <bottom/>
    </border>
    <border>
      <left style="thin"/>
      <right/>
      <top/>
      <bottom style="thin"/>
    </border>
    <border>
      <left style="medium">
        <color indexed="9"/>
      </left>
      <right/>
      <top style="medium">
        <color indexed="9"/>
      </top>
      <bottom/>
    </border>
    <border>
      <left/>
      <right style="thin"/>
      <top style="thin"/>
      <bottom/>
    </border>
    <border>
      <left style="medium">
        <color indexed="9"/>
      </left>
      <right/>
      <top/>
      <bottom style="medium">
        <color indexed="9"/>
      </bottom>
    </border>
    <border>
      <left/>
      <right/>
      <top/>
      <bottom style="medium">
        <color indexed="9"/>
      </bottom>
    </border>
    <border>
      <left/>
      <right style="medium">
        <color indexed="9"/>
      </right>
      <top/>
      <bottom style="medium">
        <color indexed="9"/>
      </bottom>
    </border>
    <border>
      <left/>
      <right style="medium">
        <color indexed="9"/>
      </right>
      <top style="thin">
        <color indexed="8"/>
      </top>
      <bottom/>
    </border>
    <border>
      <left style="thin">
        <color indexed="8"/>
      </left>
      <right/>
      <top/>
      <bottom style="thin"/>
    </border>
    <border>
      <left/>
      <right style="medium">
        <color indexed="9"/>
      </right>
      <top/>
      <bottom style="thin"/>
    </border>
    <border>
      <left/>
      <right style="thin">
        <color indexed="8"/>
      </right>
      <top style="thin"/>
      <bottom/>
    </border>
    <border>
      <left style="medium">
        <color indexed="9"/>
      </left>
      <right/>
      <top style="thin">
        <color indexed="8"/>
      </top>
      <bottom style="medium">
        <color indexed="9"/>
      </bottom>
    </border>
    <border>
      <left/>
      <right/>
      <top style="thin">
        <color indexed="8"/>
      </top>
      <bottom style="medium">
        <color indexed="9"/>
      </bottom>
    </border>
    <border>
      <left/>
      <right style="medium">
        <color indexed="9"/>
      </right>
      <top style="thin">
        <color indexed="8"/>
      </top>
      <bottom style="medium">
        <color indexed="9"/>
      </bottom>
    </border>
    <border>
      <left style="thin">
        <color indexed="8"/>
      </left>
      <right style="medium">
        <color indexed="9"/>
      </right>
      <top style="thin">
        <color indexed="8"/>
      </top>
      <bottom/>
    </border>
    <border>
      <left style="thin">
        <color indexed="8"/>
      </left>
      <right style="medium">
        <color indexed="9"/>
      </right>
      <top/>
      <bottom style="thin"/>
    </border>
    <border>
      <left/>
      <right style="thin">
        <color indexed="8"/>
      </right>
      <top/>
      <bottom style="thin"/>
    </border>
    <border>
      <left style="medium">
        <color indexed="9"/>
      </left>
      <right style="medium">
        <color indexed="9"/>
      </right>
      <top style="thin">
        <color indexed="8"/>
      </top>
      <bottom style="medium">
        <color indexed="9"/>
      </bottom>
    </border>
    <border>
      <left/>
      <right style="thin"/>
      <top/>
      <bottom style="thin"/>
    </border>
    <border>
      <left/>
      <right style="medium">
        <color indexed="9"/>
      </right>
      <top/>
      <bottom style="thin">
        <color indexed="8"/>
      </bottom>
    </border>
    <border>
      <left/>
      <right/>
      <top style="thin">
        <color indexed="8"/>
      </top>
      <bottom style="thin">
        <color indexed="8"/>
      </bottom>
    </border>
    <border>
      <left/>
      <right/>
      <top style="thin">
        <color indexed="8"/>
      </top>
      <bottom style="thin"/>
    </border>
    <border>
      <left/>
      <right style="thin">
        <color indexed="8"/>
      </right>
      <top style="thin">
        <color indexed="8"/>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0"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79">
    <xf numFmtId="0" fontId="0" fillId="0" borderId="0" xfId="0" applyAlignment="1">
      <alignment/>
    </xf>
    <xf numFmtId="0" fontId="6" fillId="0" borderId="0" xfId="0" applyFont="1" applyAlignment="1">
      <alignment horizontal="centerContinuous"/>
    </xf>
    <xf numFmtId="0" fontId="0" fillId="0" borderId="0" xfId="0" applyAlignment="1">
      <alignment horizontal="centerContinuous"/>
    </xf>
    <xf numFmtId="0" fontId="7" fillId="0" borderId="0" xfId="0" applyFont="1" applyAlignment="1">
      <alignment/>
    </xf>
    <xf numFmtId="0" fontId="8" fillId="0" borderId="0" xfId="0" applyFont="1" applyAlignment="1">
      <alignment horizontal="centerContinuous"/>
    </xf>
    <xf numFmtId="0" fontId="5" fillId="0" borderId="0" xfId="0" applyFont="1" applyAlignment="1">
      <alignment horizontal="center"/>
    </xf>
    <xf numFmtId="0" fontId="0" fillId="0" borderId="0" xfId="0" applyBorder="1" applyAlignment="1">
      <alignment/>
    </xf>
    <xf numFmtId="0" fontId="14" fillId="0" borderId="0" xfId="0" applyFont="1" applyAlignment="1">
      <alignment horizontal="centerContinuous"/>
    </xf>
    <xf numFmtId="0" fontId="15" fillId="0" borderId="0" xfId="0" applyFont="1" applyAlignment="1">
      <alignment horizontal="centerContinuous"/>
    </xf>
    <xf numFmtId="165" fontId="0" fillId="0" borderId="0" xfId="0" applyNumberFormat="1" applyAlignment="1">
      <alignment/>
    </xf>
    <xf numFmtId="0" fontId="12" fillId="33" borderId="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0" fillId="0" borderId="0" xfId="0" applyFont="1" applyAlignment="1">
      <alignment/>
    </xf>
    <xf numFmtId="3" fontId="0" fillId="0" borderId="0" xfId="0" applyNumberFormat="1" applyAlignment="1">
      <alignment/>
    </xf>
    <xf numFmtId="3" fontId="4" fillId="34" borderId="11" xfId="0" applyNumberFormat="1" applyFont="1" applyFill="1" applyBorder="1" applyAlignment="1">
      <alignment horizontal="right" wrapText="1"/>
    </xf>
    <xf numFmtId="3" fontId="4" fillId="34" borderId="0" xfId="0" applyNumberFormat="1" applyFont="1" applyFill="1" applyBorder="1" applyAlignment="1">
      <alignment horizontal="right" wrapText="1"/>
    </xf>
    <xf numFmtId="3" fontId="4" fillId="34" borderId="12" xfId="0" applyNumberFormat="1" applyFont="1" applyFill="1" applyBorder="1" applyAlignment="1">
      <alignment horizontal="right" wrapText="1"/>
    </xf>
    <xf numFmtId="3" fontId="3" fillId="34" borderId="13" xfId="0" applyNumberFormat="1" applyFont="1" applyFill="1" applyBorder="1" applyAlignment="1">
      <alignment horizontal="right" wrapText="1"/>
    </xf>
    <xf numFmtId="3" fontId="3" fillId="34" borderId="14" xfId="0" applyNumberFormat="1" applyFont="1" applyFill="1" applyBorder="1" applyAlignment="1">
      <alignment horizontal="right" wrapText="1"/>
    </xf>
    <xf numFmtId="3" fontId="3" fillId="34" borderId="15" xfId="0" applyNumberFormat="1" applyFont="1" applyFill="1" applyBorder="1" applyAlignment="1">
      <alignment horizontal="right" wrapText="1"/>
    </xf>
    <xf numFmtId="3" fontId="4" fillId="34" borderId="16" xfId="0" applyNumberFormat="1" applyFont="1" applyFill="1" applyBorder="1" applyAlignment="1">
      <alignment horizontal="right" wrapText="1"/>
    </xf>
    <xf numFmtId="3" fontId="4" fillId="34" borderId="17" xfId="0" applyNumberFormat="1" applyFont="1" applyFill="1" applyBorder="1" applyAlignment="1">
      <alignment horizontal="right" wrapText="1"/>
    </xf>
    <xf numFmtId="3" fontId="4" fillId="0" borderId="18" xfId="0" applyNumberFormat="1" applyFont="1" applyFill="1" applyBorder="1" applyAlignment="1">
      <alignment horizontal="right" wrapText="1"/>
    </xf>
    <xf numFmtId="0" fontId="0" fillId="0" borderId="0" xfId="0" applyFill="1" applyAlignment="1">
      <alignment/>
    </xf>
    <xf numFmtId="0" fontId="8" fillId="0" borderId="0" xfId="0" applyFont="1" applyFill="1" applyAlignment="1">
      <alignment horizontal="centerContinuous"/>
    </xf>
    <xf numFmtId="0" fontId="12" fillId="0" borderId="19" xfId="0" applyFont="1" applyFill="1" applyBorder="1" applyAlignment="1">
      <alignment horizontal="center" wrapText="1"/>
    </xf>
    <xf numFmtId="0" fontId="9" fillId="0" borderId="0" xfId="0" applyFont="1" applyFill="1" applyAlignment="1">
      <alignment/>
    </xf>
    <xf numFmtId="0" fontId="0" fillId="0" borderId="0" xfId="0" applyFont="1" applyFill="1" applyBorder="1" applyAlignment="1">
      <alignment/>
    </xf>
    <xf numFmtId="3" fontId="0" fillId="0" borderId="0" xfId="0" applyNumberFormat="1" applyFill="1" applyAlignment="1">
      <alignment/>
    </xf>
    <xf numFmtId="0" fontId="19" fillId="0" borderId="0" xfId="0" applyFont="1" applyFill="1" applyAlignment="1">
      <alignment/>
    </xf>
    <xf numFmtId="0" fontId="0" fillId="0" borderId="0" xfId="0" applyFont="1" applyFill="1" applyAlignment="1">
      <alignment/>
    </xf>
    <xf numFmtId="0" fontId="4" fillId="0" borderId="20" xfId="0" applyFont="1" applyFill="1" applyBorder="1" applyAlignment="1">
      <alignment vertical="center" wrapText="1"/>
    </xf>
    <xf numFmtId="0" fontId="4" fillId="0" borderId="20" xfId="0" applyFont="1" applyFill="1" applyBorder="1" applyAlignment="1">
      <alignment wrapText="1"/>
    </xf>
    <xf numFmtId="0" fontId="4" fillId="34" borderId="20" xfId="0" applyFont="1" applyFill="1" applyBorder="1" applyAlignment="1">
      <alignment wrapText="1"/>
    </xf>
    <xf numFmtId="0" fontId="4" fillId="0" borderId="0" xfId="0" applyFont="1" applyFill="1" applyBorder="1" applyAlignment="1">
      <alignment wrapText="1"/>
    </xf>
    <xf numFmtId="0" fontId="3" fillId="0" borderId="0" xfId="0" applyFont="1" applyFill="1" applyBorder="1" applyAlignment="1">
      <alignment wrapText="1"/>
    </xf>
    <xf numFmtId="0" fontId="9" fillId="0" borderId="0" xfId="0" applyFont="1" applyFill="1" applyAlignment="1">
      <alignment/>
    </xf>
    <xf numFmtId="0" fontId="0" fillId="0" borderId="0" xfId="0" applyFont="1" applyFill="1" applyBorder="1" applyAlignment="1">
      <alignment/>
    </xf>
    <xf numFmtId="0" fontId="11" fillId="34" borderId="20" xfId="0" applyFont="1" applyFill="1" applyBorder="1" applyAlignment="1">
      <alignment vertical="center" wrapText="1"/>
    </xf>
    <xf numFmtId="0" fontId="11" fillId="34" borderId="21" xfId="0" applyFont="1" applyFill="1" applyBorder="1" applyAlignment="1">
      <alignment vertical="center" wrapText="1"/>
    </xf>
    <xf numFmtId="0" fontId="21" fillId="34" borderId="21" xfId="0" applyFont="1" applyFill="1" applyBorder="1" applyAlignment="1">
      <alignment vertical="center" wrapText="1"/>
    </xf>
    <xf numFmtId="0" fontId="21" fillId="34" borderId="22" xfId="0" applyFont="1" applyFill="1" applyBorder="1" applyAlignment="1">
      <alignment vertical="center" wrapText="1"/>
    </xf>
    <xf numFmtId="3" fontId="4" fillId="34" borderId="14" xfId="0" applyNumberFormat="1" applyFont="1" applyFill="1" applyBorder="1" applyAlignment="1">
      <alignment horizontal="right" wrapText="1"/>
    </xf>
    <xf numFmtId="3" fontId="4" fillId="34" borderId="23" xfId="0" applyNumberFormat="1" applyFont="1" applyFill="1" applyBorder="1" applyAlignment="1">
      <alignment horizontal="right" wrapText="1"/>
    </xf>
    <xf numFmtId="165" fontId="10" fillId="0" borderId="12" xfId="0" applyNumberFormat="1" applyFont="1" applyFill="1" applyBorder="1" applyAlignment="1">
      <alignment horizontal="right" indent="1"/>
    </xf>
    <xf numFmtId="0" fontId="4" fillId="0" borderId="22" xfId="0" applyFont="1" applyFill="1" applyBorder="1" applyAlignment="1">
      <alignment vertical="center" wrapText="1"/>
    </xf>
    <xf numFmtId="0" fontId="0" fillId="0" borderId="0" xfId="56">
      <alignment/>
      <protection/>
    </xf>
    <xf numFmtId="0" fontId="0" fillId="34" borderId="0" xfId="56" applyFill="1">
      <alignment/>
      <protection/>
    </xf>
    <xf numFmtId="3" fontId="0" fillId="0" borderId="0" xfId="56" applyNumberFormat="1">
      <alignment/>
      <protection/>
    </xf>
    <xf numFmtId="0" fontId="4" fillId="0" borderId="0" xfId="56" applyFont="1" applyFill="1" applyBorder="1" applyAlignment="1">
      <alignment horizontal="right" wrapText="1"/>
      <protection/>
    </xf>
    <xf numFmtId="0" fontId="4" fillId="0" borderId="24" xfId="56" applyFont="1" applyFill="1" applyBorder="1" applyAlignment="1">
      <alignment horizontal="right" wrapText="1"/>
      <protection/>
    </xf>
    <xf numFmtId="0" fontId="4" fillId="0" borderId="0" xfId="56" applyFont="1" applyFill="1" applyBorder="1" applyAlignment="1">
      <alignment wrapText="1"/>
      <protection/>
    </xf>
    <xf numFmtId="3" fontId="4" fillId="0" borderId="24" xfId="56" applyNumberFormat="1" applyFont="1" applyFill="1" applyBorder="1" applyAlignment="1">
      <alignment horizontal="right" wrapText="1"/>
      <protection/>
    </xf>
    <xf numFmtId="49" fontId="4" fillId="0" borderId="0" xfId="56" applyNumberFormat="1" applyFont="1" applyFill="1" applyBorder="1" applyAlignment="1">
      <alignment wrapText="1"/>
      <protection/>
    </xf>
    <xf numFmtId="49" fontId="4" fillId="0" borderId="0" xfId="56" applyNumberFormat="1" applyFont="1" applyFill="1" applyBorder="1" applyAlignment="1">
      <alignment horizontal="left" wrapText="1"/>
      <protection/>
    </xf>
    <xf numFmtId="3" fontId="3" fillId="0" borderId="25" xfId="56" applyNumberFormat="1" applyFont="1" applyFill="1" applyBorder="1" applyAlignment="1">
      <alignment horizontal="right" wrapText="1"/>
      <protection/>
    </xf>
    <xf numFmtId="3" fontId="3" fillId="0" borderId="26" xfId="56" applyNumberFormat="1" applyFont="1" applyFill="1" applyBorder="1" applyAlignment="1">
      <alignment horizontal="right" wrapText="1"/>
      <protection/>
    </xf>
    <xf numFmtId="0" fontId="3" fillId="0" borderId="25" xfId="56" applyFont="1" applyFill="1" applyBorder="1" applyAlignment="1">
      <alignment wrapText="1"/>
      <protection/>
    </xf>
    <xf numFmtId="0" fontId="0" fillId="0" borderId="0" xfId="56" applyBorder="1">
      <alignment/>
      <protection/>
    </xf>
    <xf numFmtId="3" fontId="0" fillId="0" borderId="0" xfId="56" applyNumberFormat="1" applyBorder="1">
      <alignment/>
      <protection/>
    </xf>
    <xf numFmtId="3" fontId="4" fillId="34" borderId="18" xfId="56" applyNumberFormat="1" applyFont="1" applyFill="1" applyBorder="1" applyAlignment="1">
      <alignment horizontal="right" wrapText="1"/>
      <protection/>
    </xf>
    <xf numFmtId="3" fontId="4" fillId="34" borderId="12" xfId="56" applyNumberFormat="1" applyFont="1" applyFill="1" applyBorder="1" applyAlignment="1">
      <alignment horizontal="right" wrapText="1"/>
      <protection/>
    </xf>
    <xf numFmtId="0" fontId="4" fillId="34" borderId="20" xfId="56" applyFont="1" applyFill="1" applyBorder="1" applyAlignment="1">
      <alignment wrapText="1"/>
      <protection/>
    </xf>
    <xf numFmtId="3" fontId="3" fillId="34" borderId="15" xfId="56" applyNumberFormat="1" applyFont="1" applyFill="1" applyBorder="1" applyAlignment="1">
      <alignment horizontal="right" wrapText="1"/>
      <protection/>
    </xf>
    <xf numFmtId="3" fontId="3" fillId="34" borderId="14" xfId="56" applyNumberFormat="1" applyFont="1" applyFill="1" applyBorder="1" applyAlignment="1">
      <alignment horizontal="right" wrapText="1"/>
      <protection/>
    </xf>
    <xf numFmtId="0" fontId="16" fillId="0" borderId="0" xfId="0" applyFont="1" applyAlignment="1">
      <alignment horizontal="left" vertical="top" wrapText="1"/>
    </xf>
    <xf numFmtId="0" fontId="0" fillId="0" borderId="27" xfId="0" applyBorder="1" applyAlignment="1">
      <alignment horizontal="left" vertical="top" wrapText="1"/>
    </xf>
    <xf numFmtId="0" fontId="0" fillId="0" borderId="0" xfId="0" applyAlignment="1">
      <alignment horizontal="left" vertical="top" wrapText="1"/>
    </xf>
    <xf numFmtId="0" fontId="16" fillId="0" borderId="0" xfId="0" applyFont="1" applyAlignment="1">
      <alignment horizontal="left"/>
    </xf>
    <xf numFmtId="0" fontId="16" fillId="0" borderId="0" xfId="0" applyFont="1" applyAlignment="1">
      <alignment vertical="top" wrapText="1"/>
    </xf>
    <xf numFmtId="0" fontId="4" fillId="0" borderId="28" xfId="0" applyFont="1" applyFill="1" applyBorder="1" applyAlignment="1">
      <alignment vertical="center" wrapText="1"/>
    </xf>
    <xf numFmtId="0" fontId="0" fillId="0" borderId="0" xfId="0" applyAlignment="1">
      <alignment horizontal="left"/>
    </xf>
    <xf numFmtId="3" fontId="3" fillId="0" borderId="15" xfId="0" applyNumberFormat="1" applyFont="1" applyFill="1" applyBorder="1" applyAlignment="1">
      <alignment horizontal="right" wrapText="1"/>
    </xf>
    <xf numFmtId="3" fontId="10" fillId="0" borderId="0" xfId="0" applyNumberFormat="1" applyFont="1" applyFill="1" applyAlignment="1">
      <alignment/>
    </xf>
    <xf numFmtId="3" fontId="4" fillId="34" borderId="18" xfId="0" applyNumberFormat="1" applyFont="1" applyFill="1" applyBorder="1" applyAlignment="1">
      <alignment horizontal="right" wrapText="1"/>
    </xf>
    <xf numFmtId="0" fontId="16" fillId="0" borderId="0" xfId="0" applyFont="1" applyFill="1" applyAlignment="1">
      <alignment vertical="top" wrapText="1"/>
    </xf>
    <xf numFmtId="166" fontId="0" fillId="0" borderId="0" xfId="0" applyNumberFormat="1" applyAlignment="1">
      <alignment/>
    </xf>
    <xf numFmtId="0" fontId="8" fillId="0" borderId="0" xfId="0" applyFont="1" applyFill="1" applyAlignment="1">
      <alignment horizontal="center"/>
    </xf>
    <xf numFmtId="0" fontId="13" fillId="0" borderId="0" xfId="0" applyFont="1" applyAlignment="1">
      <alignment horizontal="center"/>
    </xf>
    <xf numFmtId="0" fontId="6" fillId="0" borderId="0" xfId="0" applyFont="1" applyAlignment="1">
      <alignment/>
    </xf>
    <xf numFmtId="0" fontId="13" fillId="0" borderId="0" xfId="0" applyFont="1" applyAlignment="1">
      <alignment/>
    </xf>
    <xf numFmtId="165" fontId="10" fillId="0" borderId="0" xfId="0" applyNumberFormat="1" applyFont="1" applyFill="1" applyBorder="1" applyAlignment="1">
      <alignment horizontal="right" indent="1"/>
    </xf>
    <xf numFmtId="0" fontId="0" fillId="0" borderId="0" xfId="0" applyBorder="1" applyAlignment="1">
      <alignment horizontal="left" vertical="top" wrapText="1"/>
    </xf>
    <xf numFmtId="0" fontId="21" fillId="34" borderId="20" xfId="0" applyFont="1" applyFill="1" applyBorder="1" applyAlignment="1">
      <alignment vertical="center" wrapText="1"/>
    </xf>
    <xf numFmtId="0" fontId="2" fillId="34" borderId="0" xfId="56" applyFont="1" applyFill="1" applyBorder="1" applyAlignment="1">
      <alignment wrapText="1"/>
      <protection/>
    </xf>
    <xf numFmtId="0" fontId="3" fillId="0" borderId="0" xfId="0" applyFont="1" applyFill="1" applyBorder="1" applyAlignment="1">
      <alignment vertical="center" wrapText="1"/>
    </xf>
    <xf numFmtId="0" fontId="12" fillId="35" borderId="29" xfId="0" applyFont="1" applyFill="1" applyBorder="1" applyAlignment="1">
      <alignment horizontal="center" vertical="center" wrapText="1"/>
    </xf>
    <xf numFmtId="0" fontId="23" fillId="0" borderId="0" xfId="0" applyFont="1" applyAlignment="1">
      <alignment/>
    </xf>
    <xf numFmtId="0" fontId="3" fillId="34" borderId="30" xfId="0" applyFont="1" applyFill="1" applyBorder="1" applyAlignment="1">
      <alignment vertical="top" wrapText="1"/>
    </xf>
    <xf numFmtId="0" fontId="23" fillId="0" borderId="0" xfId="0" applyFont="1" applyAlignment="1">
      <alignment horizontal="left"/>
    </xf>
    <xf numFmtId="0" fontId="4" fillId="0" borderId="31" xfId="0" applyFont="1" applyFill="1" applyBorder="1" applyAlignment="1">
      <alignment wrapText="1"/>
    </xf>
    <xf numFmtId="0" fontId="3" fillId="0" borderId="27" xfId="0" applyFont="1" applyFill="1" applyBorder="1" applyAlignment="1">
      <alignment vertical="top" wrapText="1"/>
    </xf>
    <xf numFmtId="0" fontId="23" fillId="0" borderId="0" xfId="0" applyFont="1" applyFill="1" applyAlignment="1">
      <alignment horizontal="left"/>
    </xf>
    <xf numFmtId="0" fontId="4" fillId="0" borderId="0" xfId="0" applyFont="1" applyFill="1" applyBorder="1" applyAlignment="1">
      <alignment vertical="top" wrapText="1"/>
    </xf>
    <xf numFmtId="0" fontId="9" fillId="0" borderId="27" xfId="0" applyFont="1" applyBorder="1" applyAlignment="1">
      <alignment horizontal="right"/>
    </xf>
    <xf numFmtId="0" fontId="12" fillId="35" borderId="32"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2" fillId="34" borderId="0" xfId="56" applyFont="1" applyFill="1" applyAlignment="1">
      <alignment vertical="top" wrapText="1"/>
      <protection/>
    </xf>
    <xf numFmtId="0" fontId="16" fillId="0" borderId="0" xfId="56" applyFont="1" applyAlignment="1">
      <alignment vertical="top" wrapText="1"/>
      <protection/>
    </xf>
    <xf numFmtId="0" fontId="16" fillId="34" borderId="0" xfId="56" applyFont="1" applyFill="1" applyAlignment="1">
      <alignment vertical="top" wrapText="1"/>
      <protection/>
    </xf>
    <xf numFmtId="0" fontId="23" fillId="0" borderId="0" xfId="56" applyFont="1">
      <alignment/>
      <protection/>
    </xf>
    <xf numFmtId="0" fontId="0" fillId="0" borderId="0" xfId="56" applyBorder="1" applyAlignment="1">
      <alignment vertical="top" wrapText="1"/>
      <protection/>
    </xf>
    <xf numFmtId="0" fontId="23" fillId="34" borderId="0" xfId="56" applyFont="1" applyFill="1" applyBorder="1" applyAlignment="1">
      <alignment/>
      <protection/>
    </xf>
    <xf numFmtId="16" fontId="4" fillId="0" borderId="0" xfId="56" applyNumberFormat="1" applyFont="1" applyFill="1" applyBorder="1" applyAlignment="1" quotePrefix="1">
      <alignment wrapText="1"/>
      <protection/>
    </xf>
    <xf numFmtId="0" fontId="4" fillId="0" borderId="0" xfId="56" applyFont="1" applyFill="1" applyBorder="1" applyAlignment="1" quotePrefix="1">
      <alignment wrapText="1"/>
      <protection/>
    </xf>
    <xf numFmtId="3" fontId="4" fillId="0" borderId="33" xfId="56" applyNumberFormat="1" applyFont="1" applyFill="1" applyBorder="1" applyAlignment="1">
      <alignment horizontal="right" wrapText="1"/>
      <protection/>
    </xf>
    <xf numFmtId="0" fontId="4" fillId="0" borderId="0" xfId="0" applyFont="1" applyFill="1" applyBorder="1" applyAlignment="1">
      <alignment vertical="center" wrapText="1"/>
    </xf>
    <xf numFmtId="0" fontId="4" fillId="0" borderId="34" xfId="0" applyFont="1" applyFill="1" applyBorder="1" applyAlignment="1">
      <alignment wrapText="1"/>
    </xf>
    <xf numFmtId="3" fontId="4" fillId="0" borderId="35" xfId="0" applyNumberFormat="1" applyFont="1" applyFill="1" applyBorder="1" applyAlignment="1">
      <alignment horizontal="right" wrapText="1"/>
    </xf>
    <xf numFmtId="164" fontId="9" fillId="0" borderId="24" xfId="0" applyNumberFormat="1" applyFont="1" applyFill="1" applyBorder="1" applyAlignment="1">
      <alignment horizontal="right"/>
    </xf>
    <xf numFmtId="164" fontId="9" fillId="0" borderId="33" xfId="0" applyNumberFormat="1" applyFont="1" applyFill="1" applyBorder="1" applyAlignment="1">
      <alignment horizontal="right"/>
    </xf>
    <xf numFmtId="3" fontId="10" fillId="0" borderId="24" xfId="0" applyNumberFormat="1" applyFont="1" applyFill="1" applyBorder="1" applyAlignment="1">
      <alignment horizontal="right"/>
    </xf>
    <xf numFmtId="0" fontId="10" fillId="0" borderId="24" xfId="0" applyFont="1" applyFill="1" applyBorder="1" applyAlignment="1">
      <alignment horizontal="right"/>
    </xf>
    <xf numFmtId="0" fontId="10" fillId="0" borderId="33" xfId="0" applyFont="1" applyFill="1" applyBorder="1" applyAlignment="1">
      <alignment horizontal="right"/>
    </xf>
    <xf numFmtId="3" fontId="10" fillId="0" borderId="36" xfId="0" applyNumberFormat="1" applyFont="1" applyFill="1" applyBorder="1" applyAlignment="1">
      <alignment horizontal="right"/>
    </xf>
    <xf numFmtId="0" fontId="0" fillId="0" borderId="24" xfId="0" applyFont="1" applyFill="1" applyBorder="1" applyAlignment="1">
      <alignment horizontal="right"/>
    </xf>
    <xf numFmtId="3" fontId="0" fillId="0" borderId="24" xfId="0" applyNumberFormat="1" applyFont="1" applyFill="1" applyBorder="1" applyAlignment="1">
      <alignment horizontal="right"/>
    </xf>
    <xf numFmtId="0" fontId="0" fillId="0" borderId="33" xfId="0" applyFont="1" applyFill="1" applyBorder="1" applyAlignment="1">
      <alignment horizontal="right"/>
    </xf>
    <xf numFmtId="164" fontId="9" fillId="0" borderId="36" xfId="0" applyNumberFormat="1" applyFont="1" applyFill="1" applyBorder="1" applyAlignment="1">
      <alignment horizontal="right"/>
    </xf>
    <xf numFmtId="164" fontId="9" fillId="0" borderId="37" xfId="0" applyNumberFormat="1" applyFont="1" applyFill="1" applyBorder="1" applyAlignment="1">
      <alignment horizontal="right"/>
    </xf>
    <xf numFmtId="3" fontId="10" fillId="0" borderId="18" xfId="0" applyNumberFormat="1" applyFont="1" applyBorder="1" applyAlignment="1">
      <alignment horizontal="right"/>
    </xf>
    <xf numFmtId="3" fontId="10" fillId="0" borderId="12" xfId="0" applyNumberFormat="1" applyFont="1" applyBorder="1" applyAlignment="1">
      <alignment horizontal="right"/>
    </xf>
    <xf numFmtId="3" fontId="10" fillId="0" borderId="0" xfId="0" applyNumberFormat="1" applyFont="1" applyBorder="1" applyAlignment="1">
      <alignment horizontal="right"/>
    </xf>
    <xf numFmtId="3" fontId="9" fillId="0" borderId="31" xfId="0" applyNumberFormat="1" applyFont="1" applyBorder="1" applyAlignment="1">
      <alignment horizontal="right"/>
    </xf>
    <xf numFmtId="3" fontId="9" fillId="0" borderId="38" xfId="0" applyNumberFormat="1" applyFont="1" applyBorder="1" applyAlignment="1">
      <alignment horizontal="right"/>
    </xf>
    <xf numFmtId="3" fontId="10" fillId="0" borderId="18" xfId="0" applyNumberFormat="1" applyFont="1" applyFill="1" applyBorder="1" applyAlignment="1">
      <alignment horizontal="right"/>
    </xf>
    <xf numFmtId="3" fontId="9" fillId="0" borderId="0" xfId="0" applyNumberFormat="1" applyFont="1" applyFill="1" applyAlignment="1">
      <alignment horizontal="right"/>
    </xf>
    <xf numFmtId="3" fontId="9" fillId="0" borderId="12" xfId="0" applyNumberFormat="1" applyFont="1" applyFill="1" applyBorder="1" applyAlignment="1">
      <alignment horizontal="right"/>
    </xf>
    <xf numFmtId="3" fontId="9" fillId="0" borderId="18" xfId="0" applyNumberFormat="1" applyFont="1" applyFill="1" applyBorder="1" applyAlignment="1">
      <alignment horizontal="right"/>
    </xf>
    <xf numFmtId="3" fontId="10" fillId="0" borderId="0" xfId="0" applyNumberFormat="1" applyFont="1" applyFill="1" applyAlignment="1">
      <alignment horizontal="right"/>
    </xf>
    <xf numFmtId="3" fontId="10" fillId="0" borderId="12" xfId="0" applyNumberFormat="1" applyFont="1" applyFill="1" applyBorder="1" applyAlignment="1">
      <alignment horizontal="right"/>
    </xf>
    <xf numFmtId="164" fontId="9" fillId="0" borderId="0" xfId="0" applyNumberFormat="1" applyFont="1" applyFill="1" applyAlignment="1">
      <alignment horizontal="right"/>
    </xf>
    <xf numFmtId="164" fontId="9" fillId="0" borderId="12" xfId="0" applyNumberFormat="1" applyFont="1" applyFill="1" applyBorder="1" applyAlignment="1">
      <alignment horizontal="right"/>
    </xf>
    <xf numFmtId="164" fontId="9" fillId="0" borderId="18" xfId="0" applyNumberFormat="1" applyFont="1" applyFill="1" applyBorder="1" applyAlignment="1">
      <alignment horizontal="right"/>
    </xf>
    <xf numFmtId="3" fontId="10" fillId="0" borderId="28" xfId="0" applyNumberFormat="1" applyFont="1" applyFill="1" applyBorder="1" applyAlignment="1">
      <alignment horizontal="right"/>
    </xf>
    <xf numFmtId="3" fontId="10" fillId="0" borderId="17" xfId="0" applyNumberFormat="1" applyFont="1" applyFill="1" applyBorder="1" applyAlignment="1">
      <alignment horizontal="right"/>
    </xf>
    <xf numFmtId="3" fontId="10" fillId="0" borderId="39" xfId="0" applyNumberFormat="1" applyFont="1" applyFill="1" applyBorder="1" applyAlignment="1">
      <alignment horizontal="right"/>
    </xf>
    <xf numFmtId="3" fontId="4" fillId="0" borderId="0" xfId="56" applyNumberFormat="1" applyFont="1" applyFill="1" applyBorder="1" applyAlignment="1">
      <alignment horizontal="right" wrapText="1"/>
      <protection/>
    </xf>
    <xf numFmtId="3" fontId="4" fillId="34" borderId="38" xfId="0" applyNumberFormat="1" applyFont="1" applyFill="1" applyBorder="1" applyAlignment="1">
      <alignment horizontal="right" wrapText="1"/>
    </xf>
    <xf numFmtId="3" fontId="4" fillId="34" borderId="31" xfId="0" applyNumberFormat="1" applyFont="1" applyFill="1" applyBorder="1" applyAlignment="1">
      <alignment horizontal="right" wrapText="1"/>
    </xf>
    <xf numFmtId="3" fontId="4" fillId="34" borderId="35" xfId="0" applyNumberFormat="1" applyFont="1" applyFill="1" applyBorder="1" applyAlignment="1">
      <alignment horizontal="right" wrapText="1"/>
    </xf>
    <xf numFmtId="3" fontId="4" fillId="0" borderId="36" xfId="56" applyNumberFormat="1" applyFont="1" applyFill="1" applyBorder="1" applyAlignment="1">
      <alignment horizontal="right" wrapText="1"/>
      <protection/>
    </xf>
    <xf numFmtId="0" fontId="4" fillId="0" borderId="36" xfId="56" applyFont="1" applyFill="1" applyBorder="1" applyAlignment="1">
      <alignment horizontal="right" wrapText="1"/>
      <protection/>
    </xf>
    <xf numFmtId="0" fontId="4" fillId="0" borderId="31" xfId="56" applyFont="1" applyFill="1" applyBorder="1" applyAlignment="1">
      <alignment horizontal="right" wrapText="1"/>
      <protection/>
    </xf>
    <xf numFmtId="0" fontId="9" fillId="0" borderId="0" xfId="0" applyFont="1" applyBorder="1" applyAlignment="1">
      <alignment horizontal="right"/>
    </xf>
    <xf numFmtId="0" fontId="12" fillId="35" borderId="16" xfId="0" applyFont="1" applyFill="1" applyBorder="1" applyAlignment="1">
      <alignment horizontal="center" vertical="center" wrapText="1"/>
    </xf>
    <xf numFmtId="0" fontId="0" fillId="0" borderId="0" xfId="0" applyFont="1" applyFill="1" applyAlignment="1">
      <alignment horizontal="left" vertical="top" wrapText="1"/>
    </xf>
    <xf numFmtId="0" fontId="0" fillId="0" borderId="0" xfId="0" applyFont="1" applyAlignment="1">
      <alignment horizontal="left" vertical="top"/>
    </xf>
    <xf numFmtId="0" fontId="24" fillId="0" borderId="0" xfId="0" applyFont="1" applyAlignment="1">
      <alignment horizontal="left" vertical="top"/>
    </xf>
    <xf numFmtId="0" fontId="0" fillId="0" borderId="0" xfId="0" applyFont="1" applyFill="1" applyAlignment="1">
      <alignment horizontal="left" vertical="top"/>
    </xf>
    <xf numFmtId="0" fontId="25" fillId="0" borderId="0" xfId="0" applyFont="1" applyFill="1" applyBorder="1" applyAlignment="1">
      <alignment vertical="top" wrapText="1"/>
    </xf>
    <xf numFmtId="0" fontId="0" fillId="0" borderId="0" xfId="0" applyFont="1" applyAlignment="1" quotePrefix="1">
      <alignment/>
    </xf>
    <xf numFmtId="0" fontId="0" fillId="0" borderId="0" xfId="0" applyFill="1" applyAlignment="1" quotePrefix="1">
      <alignment/>
    </xf>
    <xf numFmtId="3" fontId="3" fillId="34" borderId="21" xfId="0" applyNumberFormat="1" applyFont="1" applyFill="1" applyBorder="1" applyAlignment="1">
      <alignment horizontal="right" wrapText="1"/>
    </xf>
    <xf numFmtId="0" fontId="24" fillId="0" borderId="0" xfId="0" applyFont="1" applyAlignment="1" quotePrefix="1">
      <alignment horizontal="left" vertical="top" wrapText="1"/>
    </xf>
    <xf numFmtId="0" fontId="12" fillId="35" borderId="40" xfId="0" applyFont="1" applyFill="1" applyBorder="1" applyAlignment="1">
      <alignment horizontal="centerContinuous" vertical="center" wrapText="1"/>
    </xf>
    <xf numFmtId="0" fontId="12" fillId="35" borderId="10" xfId="0" applyFont="1" applyFill="1" applyBorder="1" applyAlignment="1">
      <alignment horizontal="center" vertical="center" wrapText="1"/>
    </xf>
    <xf numFmtId="0" fontId="3" fillId="0" borderId="41" xfId="0" applyFont="1" applyFill="1" applyBorder="1" applyAlignment="1">
      <alignment horizontal="left" wrapText="1"/>
    </xf>
    <xf numFmtId="0" fontId="3" fillId="0" borderId="42" xfId="0" applyFont="1" applyFill="1" applyBorder="1" applyAlignment="1">
      <alignment vertical="center" wrapText="1"/>
    </xf>
    <xf numFmtId="0" fontId="3" fillId="0" borderId="20" xfId="0" applyFont="1" applyFill="1" applyBorder="1" applyAlignment="1">
      <alignment vertical="center" wrapText="1"/>
    </xf>
    <xf numFmtId="165" fontId="9" fillId="0" borderId="0" xfId="0" applyNumberFormat="1" applyFont="1" applyFill="1" applyBorder="1" applyAlignment="1">
      <alignment/>
    </xf>
    <xf numFmtId="0" fontId="16" fillId="0" borderId="0" xfId="0" applyFont="1" applyAlignment="1">
      <alignment/>
    </xf>
    <xf numFmtId="0" fontId="3" fillId="0" borderId="0" xfId="0" applyFont="1" applyFill="1" applyBorder="1" applyAlignment="1">
      <alignment vertical="top" wrapText="1"/>
    </xf>
    <xf numFmtId="0" fontId="2" fillId="0" borderId="0" xfId="0" applyFont="1" applyBorder="1" applyAlignment="1">
      <alignment horizontal="left" vertical="top" wrapText="1"/>
    </xf>
    <xf numFmtId="0" fontId="4" fillId="0" borderId="0" xfId="0" applyFont="1" applyFill="1" applyBorder="1" applyAlignment="1">
      <alignment horizontal="left" wrapText="1"/>
    </xf>
    <xf numFmtId="0" fontId="0" fillId="0" borderId="0" xfId="0" applyFont="1" applyFill="1" applyBorder="1" applyAlignment="1">
      <alignment horizontal="left" vertical="top" wrapText="1"/>
    </xf>
    <xf numFmtId="0" fontId="10" fillId="0" borderId="0" xfId="0" applyFont="1" applyFill="1" applyBorder="1" applyAlignment="1">
      <alignment/>
    </xf>
    <xf numFmtId="0" fontId="10" fillId="0" borderId="43" xfId="0" applyFont="1" applyFill="1" applyBorder="1" applyAlignment="1">
      <alignment/>
    </xf>
    <xf numFmtId="3" fontId="10" fillId="0" borderId="33" xfId="0" applyNumberFormat="1" applyFont="1" applyFill="1" applyBorder="1" applyAlignment="1">
      <alignment horizontal="right"/>
    </xf>
    <xf numFmtId="9" fontId="10" fillId="0" borderId="24" xfId="59" applyFont="1" applyFill="1" applyBorder="1" applyAlignment="1">
      <alignment horizontal="right"/>
    </xf>
    <xf numFmtId="9" fontId="10" fillId="0" borderId="33" xfId="59" applyFont="1" applyFill="1" applyBorder="1" applyAlignment="1">
      <alignment horizontal="right"/>
    </xf>
    <xf numFmtId="9" fontId="10" fillId="0" borderId="36" xfId="59" applyFont="1" applyFill="1" applyBorder="1" applyAlignment="1">
      <alignment horizontal="right"/>
    </xf>
    <xf numFmtId="9" fontId="10" fillId="0" borderId="37" xfId="59" applyFont="1" applyFill="1" applyBorder="1" applyAlignment="1">
      <alignment horizontal="right"/>
    </xf>
    <xf numFmtId="9" fontId="10" fillId="0" borderId="24" xfId="59" applyNumberFormat="1" applyFont="1" applyFill="1" applyBorder="1" applyAlignment="1">
      <alignment horizontal="right"/>
    </xf>
    <xf numFmtId="164" fontId="16" fillId="0" borderId="0" xfId="0" applyNumberFormat="1" applyFont="1" applyAlignment="1">
      <alignment vertical="top" wrapText="1"/>
    </xf>
    <xf numFmtId="164" fontId="0" fillId="0" borderId="0" xfId="0" applyNumberFormat="1" applyFill="1" applyAlignment="1">
      <alignment/>
    </xf>
    <xf numFmtId="0" fontId="8" fillId="0" borderId="0" xfId="0" applyFont="1" applyFill="1" applyBorder="1" applyAlignment="1">
      <alignment horizontal="centerContinuous"/>
    </xf>
    <xf numFmtId="0" fontId="0" fillId="0" borderId="0" xfId="0" applyFill="1" applyBorder="1" applyAlignment="1">
      <alignment/>
    </xf>
    <xf numFmtId="0" fontId="4" fillId="0" borderId="31" xfId="56" applyFont="1" applyFill="1" applyBorder="1" applyAlignment="1">
      <alignment wrapText="1"/>
      <protection/>
    </xf>
    <xf numFmtId="3" fontId="4" fillId="0" borderId="31" xfId="56" applyNumberFormat="1" applyFont="1" applyFill="1" applyBorder="1" applyAlignment="1">
      <alignment horizontal="right" wrapText="1"/>
      <protection/>
    </xf>
    <xf numFmtId="3" fontId="4" fillId="0" borderId="12" xfId="56" applyNumberFormat="1" applyFont="1" applyFill="1" applyBorder="1" applyAlignment="1">
      <alignment horizontal="right" wrapText="1"/>
      <protection/>
    </xf>
    <xf numFmtId="3" fontId="4" fillId="0" borderId="18" xfId="56" applyNumberFormat="1" applyFont="1" applyFill="1" applyBorder="1" applyAlignment="1">
      <alignment horizontal="right" wrapText="1"/>
      <protection/>
    </xf>
    <xf numFmtId="3" fontId="4" fillId="0" borderId="17" xfId="56" applyNumberFormat="1" applyFont="1" applyFill="1" applyBorder="1" applyAlignment="1">
      <alignment horizontal="right" wrapText="1"/>
      <protection/>
    </xf>
    <xf numFmtId="3" fontId="4" fillId="0" borderId="39" xfId="56" applyNumberFormat="1" applyFont="1" applyFill="1" applyBorder="1" applyAlignment="1">
      <alignment horizontal="right" wrapText="1"/>
      <protection/>
    </xf>
    <xf numFmtId="0" fontId="4" fillId="0" borderId="44" xfId="56" applyFont="1" applyFill="1" applyBorder="1" applyAlignment="1">
      <alignment wrapText="1"/>
      <protection/>
    </xf>
    <xf numFmtId="165" fontId="10" fillId="0" borderId="0" xfId="0" applyNumberFormat="1" applyFont="1" applyFill="1" applyBorder="1" applyAlignment="1">
      <alignment/>
    </xf>
    <xf numFmtId="165" fontId="2" fillId="0" borderId="0" xfId="0" applyNumberFormat="1" applyFont="1" applyBorder="1" applyAlignment="1">
      <alignment horizontal="left" vertical="top" wrapText="1"/>
    </xf>
    <xf numFmtId="164" fontId="0" fillId="0" borderId="0" xfId="0" applyNumberFormat="1" applyFont="1" applyFill="1" applyAlignment="1">
      <alignment horizontal="left" vertical="top" wrapText="1"/>
    </xf>
    <xf numFmtId="9" fontId="0" fillId="0" borderId="0" xfId="59" applyFont="1" applyAlignment="1">
      <alignment/>
    </xf>
    <xf numFmtId="9" fontId="24" fillId="0" borderId="0" xfId="59" applyFont="1" applyAlignment="1">
      <alignment vertical="top" wrapText="1"/>
    </xf>
    <xf numFmtId="3" fontId="10" fillId="0" borderId="37" xfId="0" applyNumberFormat="1" applyFont="1" applyFill="1" applyBorder="1" applyAlignment="1">
      <alignment horizontal="right"/>
    </xf>
    <xf numFmtId="3" fontId="10" fillId="0" borderId="24" xfId="0" applyNumberFormat="1" applyFont="1" applyFill="1" applyBorder="1" applyAlignment="1" quotePrefix="1">
      <alignment horizontal="right"/>
    </xf>
    <xf numFmtId="0" fontId="10" fillId="0" borderId="24" xfId="0" applyFont="1" applyFill="1" applyBorder="1" applyAlignment="1" quotePrefix="1">
      <alignment horizontal="right"/>
    </xf>
    <xf numFmtId="0" fontId="0" fillId="0" borderId="0" xfId="0" applyFont="1" applyFill="1" applyAlignment="1" quotePrefix="1">
      <alignment horizontal="left" vertical="top"/>
    </xf>
    <xf numFmtId="0" fontId="25" fillId="0" borderId="0" xfId="0" applyFont="1" applyFill="1" applyBorder="1" applyAlignment="1" quotePrefix="1">
      <alignment vertical="top" wrapText="1"/>
    </xf>
    <xf numFmtId="0" fontId="0" fillId="0" borderId="0" xfId="0" applyFont="1" applyFill="1" applyAlignment="1" quotePrefix="1">
      <alignment horizontal="left" vertical="top" wrapText="1"/>
    </xf>
    <xf numFmtId="3" fontId="4" fillId="0" borderId="37" xfId="56" applyNumberFormat="1" applyFont="1" applyFill="1" applyBorder="1" applyAlignment="1">
      <alignment horizontal="right" wrapText="1"/>
      <protection/>
    </xf>
    <xf numFmtId="37" fontId="10" fillId="0" borderId="24" xfId="0" applyNumberFormat="1" applyFont="1" applyFill="1" applyBorder="1" applyAlignment="1">
      <alignment horizontal="right"/>
    </xf>
    <xf numFmtId="37" fontId="10" fillId="0" borderId="33" xfId="0" applyNumberFormat="1" applyFont="1" applyFill="1" applyBorder="1" applyAlignment="1">
      <alignment horizontal="right"/>
    </xf>
    <xf numFmtId="37" fontId="10" fillId="0" borderId="36" xfId="0" applyNumberFormat="1" applyFont="1" applyFill="1" applyBorder="1" applyAlignment="1">
      <alignment horizontal="right"/>
    </xf>
    <xf numFmtId="37" fontId="10" fillId="0" borderId="37" xfId="0" applyNumberFormat="1" applyFont="1" applyFill="1" applyBorder="1" applyAlignment="1">
      <alignment horizontal="right"/>
    </xf>
    <xf numFmtId="37" fontId="4" fillId="0" borderId="24" xfId="56" applyNumberFormat="1" applyFont="1" applyFill="1" applyBorder="1" applyAlignment="1">
      <alignment horizontal="right" wrapText="1"/>
      <protection/>
    </xf>
    <xf numFmtId="37" fontId="4" fillId="0" borderId="0" xfId="56" applyNumberFormat="1" applyFont="1" applyFill="1" applyBorder="1" applyAlignment="1">
      <alignment horizontal="right" wrapText="1"/>
      <protection/>
    </xf>
    <xf numFmtId="37" fontId="4" fillId="0" borderId="36" xfId="56" applyNumberFormat="1" applyFont="1" applyFill="1" applyBorder="1" applyAlignment="1">
      <alignment horizontal="right" wrapText="1"/>
      <protection/>
    </xf>
    <xf numFmtId="37" fontId="4" fillId="0" borderId="31" xfId="56" applyNumberFormat="1" applyFont="1" applyFill="1" applyBorder="1" applyAlignment="1">
      <alignment horizontal="right" wrapText="1"/>
      <protection/>
    </xf>
    <xf numFmtId="3" fontId="9" fillId="0" borderId="15" xfId="0" applyNumberFormat="1" applyFont="1" applyFill="1" applyBorder="1" applyAlignment="1">
      <alignment horizontal="right" indent="2"/>
    </xf>
    <xf numFmtId="3" fontId="9" fillId="0" borderId="0" xfId="0" applyNumberFormat="1" applyFont="1" applyFill="1" applyAlignment="1">
      <alignment horizontal="right" indent="2"/>
    </xf>
    <xf numFmtId="3" fontId="10" fillId="0" borderId="0" xfId="0" applyNumberFormat="1" applyFont="1" applyFill="1" applyAlignment="1">
      <alignment horizontal="right" indent="2"/>
    </xf>
    <xf numFmtId="3" fontId="10" fillId="0" borderId="39" xfId="0" applyNumberFormat="1" applyFont="1" applyFill="1" applyBorder="1" applyAlignment="1">
      <alignment horizontal="right" indent="2"/>
    </xf>
    <xf numFmtId="3" fontId="9" fillId="0" borderId="45" xfId="0" applyNumberFormat="1" applyFont="1" applyFill="1" applyBorder="1" applyAlignment="1">
      <alignment horizontal="right" indent="2"/>
    </xf>
    <xf numFmtId="3" fontId="9" fillId="0" borderId="33" xfId="0" applyNumberFormat="1" applyFont="1" applyFill="1" applyBorder="1" applyAlignment="1">
      <alignment horizontal="right" indent="2"/>
    </xf>
    <xf numFmtId="3" fontId="10" fillId="0" borderId="33" xfId="0" applyNumberFormat="1" applyFont="1" applyFill="1" applyBorder="1" applyAlignment="1">
      <alignment horizontal="right" indent="2"/>
    </xf>
    <xf numFmtId="3" fontId="10" fillId="0" borderId="46" xfId="0" applyNumberFormat="1" applyFont="1" applyFill="1" applyBorder="1" applyAlignment="1">
      <alignment horizontal="right" indent="2"/>
    </xf>
    <xf numFmtId="2" fontId="0" fillId="0" borderId="0" xfId="59" applyNumberFormat="1" applyFont="1" applyAlignment="1">
      <alignment/>
    </xf>
    <xf numFmtId="3" fontId="4" fillId="0" borderId="47" xfId="56" applyNumberFormat="1" applyFont="1" applyFill="1" applyBorder="1" applyAlignment="1">
      <alignment horizontal="right" wrapText="1"/>
      <protection/>
    </xf>
    <xf numFmtId="3" fontId="4" fillId="34" borderId="22" xfId="0" applyNumberFormat="1" applyFont="1" applyFill="1" applyBorder="1" applyAlignment="1">
      <alignment horizontal="right" wrapText="1"/>
    </xf>
    <xf numFmtId="3" fontId="4" fillId="34" borderId="20" xfId="0" applyNumberFormat="1" applyFont="1" applyFill="1" applyBorder="1" applyAlignment="1">
      <alignment horizontal="right" wrapText="1"/>
    </xf>
    <xf numFmtId="3" fontId="4" fillId="34" borderId="21" xfId="0" applyNumberFormat="1" applyFont="1" applyFill="1" applyBorder="1" applyAlignment="1">
      <alignment horizontal="right" wrapText="1"/>
    </xf>
    <xf numFmtId="3" fontId="4" fillId="34" borderId="28" xfId="0" applyNumberFormat="1" applyFont="1" applyFill="1" applyBorder="1" applyAlignment="1">
      <alignment horizontal="right" wrapText="1"/>
    </xf>
    <xf numFmtId="3" fontId="4" fillId="34" borderId="13" xfId="0" applyNumberFormat="1" applyFont="1" applyFill="1" applyBorder="1" applyAlignment="1">
      <alignment horizontal="right" wrapText="1"/>
    </xf>
    <xf numFmtId="3" fontId="4" fillId="0" borderId="18" xfId="0" applyNumberFormat="1" applyFont="1" applyFill="1" applyBorder="1" applyAlignment="1" quotePrefix="1">
      <alignment horizontal="right" wrapText="1"/>
    </xf>
    <xf numFmtId="3" fontId="4" fillId="0" borderId="35" xfId="0" applyNumberFormat="1" applyFont="1" applyFill="1" applyBorder="1" applyAlignment="1" quotePrefix="1">
      <alignment horizontal="right" wrapText="1"/>
    </xf>
    <xf numFmtId="3" fontId="4" fillId="34" borderId="12" xfId="0" applyNumberFormat="1" applyFont="1" applyFill="1" applyBorder="1" applyAlignment="1" quotePrefix="1">
      <alignment horizontal="right" wrapText="1"/>
    </xf>
    <xf numFmtId="0" fontId="4" fillId="34" borderId="20" xfId="0" applyFont="1" applyFill="1" applyBorder="1" applyAlignment="1">
      <alignment horizontal="left" wrapText="1"/>
    </xf>
    <xf numFmtId="0" fontId="10" fillId="0" borderId="0" xfId="0" applyFont="1" applyAlignment="1">
      <alignment/>
    </xf>
    <xf numFmtId="0" fontId="10" fillId="0" borderId="0" xfId="0" applyFont="1" applyFill="1" applyAlignment="1">
      <alignment/>
    </xf>
    <xf numFmtId="3" fontId="4" fillId="0" borderId="0" xfId="0" applyNumberFormat="1" applyFont="1" applyFill="1" applyBorder="1" applyAlignment="1">
      <alignment horizontal="right" wrapText="1"/>
    </xf>
    <xf numFmtId="0" fontId="4" fillId="0" borderId="20" xfId="56" applyFont="1" applyFill="1" applyBorder="1" applyAlignment="1">
      <alignment horizontal="left" wrapText="1"/>
      <protection/>
    </xf>
    <xf numFmtId="0" fontId="10" fillId="0" borderId="0" xfId="56" applyFont="1" applyAlignment="1">
      <alignment/>
      <protection/>
    </xf>
    <xf numFmtId="0" fontId="10" fillId="0" borderId="31" xfId="56" applyFont="1" applyBorder="1" applyAlignment="1">
      <alignment/>
      <protection/>
    </xf>
    <xf numFmtId="0" fontId="4" fillId="0" borderId="48" xfId="56" applyFont="1" applyFill="1" applyBorder="1" applyAlignment="1">
      <alignment horizontal="left" wrapText="1"/>
      <protection/>
    </xf>
    <xf numFmtId="3" fontId="4" fillId="34" borderId="38" xfId="56" applyNumberFormat="1" applyFont="1" applyFill="1" applyBorder="1" applyAlignment="1">
      <alignment horizontal="right" wrapText="1"/>
      <protection/>
    </xf>
    <xf numFmtId="3" fontId="4" fillId="34" borderId="35" xfId="56" applyNumberFormat="1" applyFont="1" applyFill="1" applyBorder="1" applyAlignment="1">
      <alignment horizontal="right" wrapText="1"/>
      <protection/>
    </xf>
    <xf numFmtId="0" fontId="0" fillId="0" borderId="0" xfId="56" applyFont="1">
      <alignment/>
      <protection/>
    </xf>
    <xf numFmtId="0" fontId="0" fillId="0" borderId="0" xfId="0" applyFont="1" applyFill="1" applyAlignment="1" quotePrefix="1">
      <alignment/>
    </xf>
    <xf numFmtId="0" fontId="28" fillId="0" borderId="0" xfId="0" applyFont="1" applyBorder="1" applyAlignment="1">
      <alignment horizontal="right"/>
    </xf>
    <xf numFmtId="0" fontId="23" fillId="0" borderId="30" xfId="0" applyFont="1" applyBorder="1" applyAlignment="1">
      <alignment horizontal="left"/>
    </xf>
    <xf numFmtId="0" fontId="0" fillId="0" borderId="13" xfId="0" applyFont="1" applyBorder="1" applyAlignment="1">
      <alignment horizontal="left" vertical="top" wrapText="1"/>
    </xf>
    <xf numFmtId="0" fontId="26" fillId="0" borderId="0" xfId="56" applyFont="1" applyAlignment="1">
      <alignment horizontal="center"/>
      <protection/>
    </xf>
    <xf numFmtId="37" fontId="10" fillId="0" borderId="24" xfId="0" applyNumberFormat="1" applyFont="1" applyFill="1" applyBorder="1" applyAlignment="1" quotePrefix="1">
      <alignment horizontal="right"/>
    </xf>
    <xf numFmtId="0" fontId="12" fillId="35" borderId="49" xfId="0" applyFont="1" applyFill="1" applyBorder="1" applyAlignment="1">
      <alignment horizontal="center" vertical="center" wrapText="1"/>
    </xf>
    <xf numFmtId="0" fontId="0" fillId="0" borderId="0" xfId="0" applyFont="1" applyBorder="1" applyAlignment="1">
      <alignment horizontal="left" vertical="top"/>
    </xf>
    <xf numFmtId="0" fontId="14" fillId="0" borderId="0" xfId="0" applyFont="1" applyAlignment="1">
      <alignment horizontal="left" vertical="top" wrapText="1"/>
    </xf>
    <xf numFmtId="164" fontId="9" fillId="0" borderId="45" xfId="0" applyNumberFormat="1" applyFont="1" applyFill="1" applyBorder="1" applyAlignment="1">
      <alignment horizontal="right" indent="2"/>
    </xf>
    <xf numFmtId="0" fontId="14" fillId="0" borderId="0" xfId="0" applyFont="1" applyFill="1" applyAlignment="1">
      <alignment/>
    </xf>
    <xf numFmtId="3" fontId="3" fillId="34" borderId="11" xfId="0" applyNumberFormat="1" applyFont="1" applyFill="1" applyBorder="1" applyAlignment="1">
      <alignment horizontal="right" wrapText="1"/>
    </xf>
    <xf numFmtId="3" fontId="3" fillId="34" borderId="42" xfId="0" applyNumberFormat="1" applyFont="1" applyFill="1" applyBorder="1" applyAlignment="1">
      <alignment horizontal="right" wrapText="1"/>
    </xf>
    <xf numFmtId="3" fontId="3" fillId="34" borderId="16" xfId="0" applyNumberFormat="1" applyFont="1" applyFill="1" applyBorder="1" applyAlignment="1">
      <alignment horizontal="right" wrapText="1"/>
    </xf>
    <xf numFmtId="164" fontId="3" fillId="0" borderId="26" xfId="56" applyNumberFormat="1" applyFont="1" applyFill="1" applyBorder="1" applyAlignment="1">
      <alignment horizontal="right" wrapText="1"/>
      <protection/>
    </xf>
    <xf numFmtId="164" fontId="3" fillId="0" borderId="50" xfId="56" applyNumberFormat="1" applyFont="1" applyFill="1" applyBorder="1" applyAlignment="1">
      <alignment horizontal="right" wrapText="1"/>
      <protection/>
    </xf>
    <xf numFmtId="0" fontId="12" fillId="35" borderId="51"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0" fillId="0" borderId="0" xfId="0" applyBorder="1" applyAlignment="1">
      <alignment horizontal="centerContinuous"/>
    </xf>
    <xf numFmtId="3" fontId="0" fillId="0" borderId="0" xfId="0" applyNumberFormat="1" applyFill="1" applyBorder="1" applyAlignment="1">
      <alignment/>
    </xf>
    <xf numFmtId="3" fontId="10" fillId="0" borderId="0" xfId="0" applyNumberFormat="1" applyFont="1" applyFill="1" applyBorder="1" applyAlignment="1">
      <alignment/>
    </xf>
    <xf numFmtId="0" fontId="16" fillId="0" borderId="0" xfId="0" applyFont="1" applyBorder="1" applyAlignment="1">
      <alignment horizontal="left" vertical="top" wrapText="1"/>
    </xf>
    <xf numFmtId="3" fontId="4" fillId="34" borderId="39" xfId="0" applyNumberFormat="1" applyFont="1" applyFill="1" applyBorder="1" applyAlignment="1">
      <alignment horizontal="right" wrapText="1"/>
    </xf>
    <xf numFmtId="0" fontId="3" fillId="0" borderId="52" xfId="0" applyFont="1" applyFill="1" applyBorder="1" applyAlignment="1">
      <alignment wrapText="1"/>
    </xf>
    <xf numFmtId="0" fontId="6" fillId="0" borderId="0" xfId="0" applyFont="1" applyAlignment="1">
      <alignment horizontal="center"/>
    </xf>
    <xf numFmtId="0" fontId="13" fillId="0" borderId="0" xfId="0" applyFont="1" applyAlignment="1">
      <alignment horizontal="center"/>
    </xf>
    <xf numFmtId="0" fontId="2" fillId="0" borderId="27" xfId="0" applyFont="1" applyBorder="1" applyAlignment="1">
      <alignment horizontal="left" vertical="top" wrapText="1"/>
    </xf>
    <xf numFmtId="0" fontId="0" fillId="0" borderId="0" xfId="0" applyFont="1" applyAlignment="1">
      <alignment horizontal="left" vertical="top" wrapText="1"/>
    </xf>
    <xf numFmtId="0" fontId="0" fillId="0" borderId="0" xfId="0" applyFont="1" applyFill="1" applyBorder="1" applyAlignment="1">
      <alignment horizontal="left" vertical="top" wrapText="1"/>
    </xf>
    <xf numFmtId="0" fontId="0" fillId="0" borderId="0" xfId="52" applyFont="1" applyFill="1" applyAlignment="1" applyProtection="1">
      <alignment horizontal="left" vertical="top" wrapText="1"/>
      <protection/>
    </xf>
    <xf numFmtId="0" fontId="0" fillId="0" borderId="0" xfId="52" applyFont="1" applyFill="1" applyAlignment="1" applyProtection="1" quotePrefix="1">
      <alignment horizontal="left" vertical="top" wrapText="1"/>
      <protection/>
    </xf>
    <xf numFmtId="0" fontId="20" fillId="0" borderId="0" xfId="52" applyFont="1" applyFill="1" applyAlignment="1" applyProtection="1">
      <alignment horizontal="left" vertical="top" wrapText="1"/>
      <protection/>
    </xf>
    <xf numFmtId="0" fontId="0" fillId="0" borderId="0" xfId="0" applyFont="1" applyFill="1" applyAlignment="1">
      <alignment horizontal="left" vertical="top" wrapText="1"/>
    </xf>
    <xf numFmtId="0" fontId="3" fillId="0" borderId="16" xfId="0" applyFont="1" applyFill="1" applyBorder="1" applyAlignment="1">
      <alignment horizontal="left" wrapText="1"/>
    </xf>
    <xf numFmtId="0" fontId="3" fillId="0" borderId="42" xfId="0" applyFont="1" applyFill="1" applyBorder="1" applyAlignment="1">
      <alignment horizontal="left" wrapText="1"/>
    </xf>
    <xf numFmtId="0" fontId="3" fillId="0" borderId="0"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2" fillId="35" borderId="53" xfId="0" applyFont="1" applyFill="1" applyBorder="1" applyAlignment="1">
      <alignment horizontal="center" vertical="center" wrapText="1"/>
    </xf>
    <xf numFmtId="0" fontId="12" fillId="35" borderId="54" xfId="0" applyFont="1" applyFill="1" applyBorder="1" applyAlignment="1">
      <alignment horizontal="center" vertical="center" wrapText="1"/>
    </xf>
    <xf numFmtId="0" fontId="12" fillId="35" borderId="16" xfId="0" applyFont="1" applyFill="1" applyBorder="1" applyAlignment="1">
      <alignment horizontal="center" vertical="center" wrapText="1"/>
    </xf>
    <xf numFmtId="0" fontId="12" fillId="35" borderId="13" xfId="0" applyFont="1" applyFill="1" applyBorder="1" applyAlignment="1">
      <alignment horizontal="center" vertical="center" wrapText="1"/>
    </xf>
    <xf numFmtId="0" fontId="12" fillId="35" borderId="55" xfId="0" applyFont="1" applyFill="1" applyBorder="1" applyAlignment="1">
      <alignment horizontal="center" vertical="center" wrapText="1"/>
    </xf>
    <xf numFmtId="0" fontId="0" fillId="0" borderId="0" xfId="0" applyFont="1" applyAlignment="1">
      <alignment horizontal="left" wrapText="1"/>
    </xf>
    <xf numFmtId="0" fontId="26" fillId="0" borderId="0" xfId="0" applyFont="1" applyAlignment="1">
      <alignment horizontal="center"/>
    </xf>
    <xf numFmtId="0" fontId="12" fillId="35" borderId="23" xfId="0" applyFont="1" applyFill="1" applyBorder="1" applyAlignment="1">
      <alignment horizontal="center" vertical="center" wrapText="1"/>
    </xf>
    <xf numFmtId="0" fontId="12" fillId="35" borderId="56" xfId="0" applyFont="1" applyFill="1" applyBorder="1" applyAlignment="1">
      <alignment horizontal="center" vertical="center" wrapText="1"/>
    </xf>
    <xf numFmtId="0" fontId="12" fillId="35" borderId="57" xfId="0" applyFont="1" applyFill="1" applyBorder="1" applyAlignment="1">
      <alignment horizontal="center" vertical="center" wrapText="1"/>
    </xf>
    <xf numFmtId="0" fontId="12" fillId="35" borderId="58" xfId="0" applyFont="1" applyFill="1" applyBorder="1" applyAlignment="1">
      <alignment horizontal="center" vertical="center" wrapText="1"/>
    </xf>
    <xf numFmtId="0" fontId="4" fillId="34" borderId="19" xfId="0" applyFont="1" applyFill="1" applyBorder="1" applyAlignment="1">
      <alignment horizontal="left" wrapText="1"/>
    </xf>
    <xf numFmtId="0" fontId="4" fillId="34" borderId="59" xfId="0" applyFont="1" applyFill="1" applyBorder="1" applyAlignment="1">
      <alignment horizontal="left" wrapText="1"/>
    </xf>
    <xf numFmtId="0" fontId="3" fillId="34" borderId="31" xfId="0" applyFont="1" applyFill="1" applyBorder="1" applyAlignment="1">
      <alignment horizontal="left" wrapText="1"/>
    </xf>
    <xf numFmtId="0" fontId="3" fillId="34" borderId="48" xfId="0" applyFont="1" applyFill="1" applyBorder="1" applyAlignment="1">
      <alignment horizontal="left" wrapText="1"/>
    </xf>
    <xf numFmtId="0" fontId="9" fillId="0" borderId="27" xfId="0" applyFont="1" applyBorder="1" applyAlignment="1">
      <alignment horizontal="right"/>
    </xf>
    <xf numFmtId="0" fontId="12" fillId="33" borderId="6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0" fillId="0" borderId="0" xfId="0" applyFont="1" applyAlignment="1">
      <alignment horizontal="left"/>
    </xf>
    <xf numFmtId="0" fontId="12" fillId="35" borderId="63" xfId="0" applyFont="1" applyFill="1" applyBorder="1" applyAlignment="1">
      <alignment horizontal="center" vertical="center" wrapText="1"/>
    </xf>
    <xf numFmtId="0" fontId="12" fillId="35" borderId="64" xfId="0" applyFont="1" applyFill="1" applyBorder="1" applyAlignment="1">
      <alignment horizontal="center" vertical="center" wrapText="1"/>
    </xf>
    <xf numFmtId="0" fontId="27" fillId="0" borderId="0" xfId="0" applyFont="1" applyFill="1" applyAlignment="1">
      <alignment horizontal="center" vertical="top" wrapText="1"/>
    </xf>
    <xf numFmtId="0" fontId="17" fillId="0" borderId="0" xfId="0" applyFont="1" applyFill="1" applyAlignment="1">
      <alignment horizontal="center" vertical="top" wrapText="1"/>
    </xf>
    <xf numFmtId="0" fontId="18" fillId="0" borderId="0" xfId="0" applyFont="1" applyFill="1" applyAlignment="1">
      <alignment horizontal="center" vertical="top" wrapText="1"/>
    </xf>
    <xf numFmtId="0" fontId="0" fillId="0" borderId="0" xfId="0" applyFont="1" applyFill="1" applyAlignment="1">
      <alignment horizontal="left" wrapText="1"/>
    </xf>
    <xf numFmtId="0" fontId="4" fillId="0" borderId="0" xfId="0" applyFont="1" applyFill="1" applyBorder="1" applyAlignment="1">
      <alignment horizontal="left" wrapText="1"/>
    </xf>
    <xf numFmtId="0" fontId="4" fillId="0" borderId="34" xfId="0" applyFont="1" applyFill="1" applyBorder="1" applyAlignment="1">
      <alignment horizontal="left" wrapText="1"/>
    </xf>
    <xf numFmtId="0" fontId="3" fillId="0" borderId="19" xfId="0" applyFont="1" applyFill="1" applyBorder="1" applyAlignment="1">
      <alignment horizontal="left" wrapText="1"/>
    </xf>
    <xf numFmtId="0" fontId="3" fillId="0" borderId="52" xfId="0" applyFont="1" applyFill="1" applyBorder="1" applyAlignment="1">
      <alignment horizontal="left" wrapText="1"/>
    </xf>
    <xf numFmtId="0" fontId="3" fillId="0" borderId="0" xfId="0" applyFont="1" applyFill="1" applyBorder="1" applyAlignment="1">
      <alignment horizontal="left" wrapText="1"/>
    </xf>
    <xf numFmtId="0" fontId="3" fillId="0" borderId="34" xfId="0" applyFont="1" applyFill="1" applyBorder="1" applyAlignment="1">
      <alignment horizontal="left" wrapText="1"/>
    </xf>
    <xf numFmtId="0" fontId="4" fillId="0" borderId="31" xfId="0" applyFont="1" applyFill="1" applyBorder="1" applyAlignment="1">
      <alignment horizontal="left" wrapText="1"/>
    </xf>
    <xf numFmtId="0" fontId="4" fillId="0" borderId="43" xfId="0" applyFont="1" applyFill="1" applyBorder="1" applyAlignment="1">
      <alignment horizontal="left" wrapText="1"/>
    </xf>
    <xf numFmtId="0" fontId="10" fillId="0" borderId="0" xfId="0" applyFont="1" applyFill="1" applyAlignment="1">
      <alignment horizontal="left"/>
    </xf>
    <xf numFmtId="0" fontId="10" fillId="0" borderId="20" xfId="0" applyFont="1" applyFill="1" applyBorder="1" applyAlignment="1">
      <alignment horizontal="left"/>
    </xf>
    <xf numFmtId="0" fontId="6" fillId="0" borderId="0" xfId="0" applyFont="1" applyFill="1" applyAlignment="1">
      <alignment horizontal="center"/>
    </xf>
    <xf numFmtId="0" fontId="13" fillId="0" borderId="0" xfId="0" applyFont="1" applyFill="1" applyAlignment="1">
      <alignment horizontal="center"/>
    </xf>
    <xf numFmtId="0" fontId="4" fillId="0" borderId="48" xfId="0" applyFont="1" applyFill="1" applyBorder="1" applyAlignment="1">
      <alignment horizontal="left" wrapText="1"/>
    </xf>
    <xf numFmtId="0" fontId="9" fillId="0" borderId="25" xfId="0" applyFont="1" applyFill="1" applyBorder="1" applyAlignment="1">
      <alignment horizontal="left"/>
    </xf>
    <xf numFmtId="0" fontId="9" fillId="0" borderId="65" xfId="0" applyFont="1" applyFill="1" applyBorder="1" applyAlignment="1">
      <alignment horizontal="left"/>
    </xf>
    <xf numFmtId="0" fontId="10" fillId="0" borderId="0" xfId="0" applyFont="1" applyFill="1" applyBorder="1" applyAlignment="1">
      <alignment horizontal="left"/>
    </xf>
    <xf numFmtId="0" fontId="4" fillId="0" borderId="20" xfId="0" applyFont="1" applyFill="1" applyBorder="1" applyAlignment="1">
      <alignment horizontal="left" wrapText="1"/>
    </xf>
    <xf numFmtId="0" fontId="9" fillId="0" borderId="0" xfId="0" applyFont="1" applyBorder="1" applyAlignment="1">
      <alignment horizontal="right"/>
    </xf>
    <xf numFmtId="0" fontId="9" fillId="0" borderId="30" xfId="0" applyFont="1" applyBorder="1" applyAlignment="1">
      <alignment horizontal="right"/>
    </xf>
    <xf numFmtId="0" fontId="12" fillId="35" borderId="0" xfId="0" applyFont="1" applyFill="1" applyBorder="1" applyAlignment="1">
      <alignment horizontal="center" vertical="center" wrapText="1"/>
    </xf>
    <xf numFmtId="0" fontId="12" fillId="35" borderId="32"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21" fillId="34" borderId="20" xfId="0" applyFont="1" applyFill="1" applyBorder="1" applyAlignment="1">
      <alignment horizontal="center" vertical="center" wrapText="1"/>
    </xf>
    <xf numFmtId="0" fontId="21" fillId="34" borderId="22" xfId="0" applyFont="1" applyFill="1" applyBorder="1" applyAlignment="1">
      <alignment horizontal="center" vertical="center" wrapText="1"/>
    </xf>
    <xf numFmtId="0" fontId="11" fillId="34" borderId="20" xfId="0" applyFont="1" applyFill="1" applyBorder="1" applyAlignment="1">
      <alignment horizontal="center" vertical="center" wrapText="1"/>
    </xf>
    <xf numFmtId="0" fontId="11" fillId="34" borderId="21"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21" fillId="34" borderId="21" xfId="0" applyFont="1" applyFill="1" applyBorder="1" applyAlignment="1">
      <alignment horizontal="center" vertical="center" wrapText="1"/>
    </xf>
    <xf numFmtId="0" fontId="6" fillId="0" borderId="0" xfId="56" applyFont="1" applyAlignment="1">
      <alignment horizontal="center"/>
      <protection/>
    </xf>
    <xf numFmtId="0" fontId="13" fillId="0" borderId="0" xfId="56" applyFont="1" applyAlignment="1">
      <alignment horizontal="center"/>
      <protection/>
    </xf>
    <xf numFmtId="49" fontId="4" fillId="0" borderId="0" xfId="56" applyNumberFormat="1" applyFont="1" applyFill="1" applyBorder="1" applyAlignment="1">
      <alignment horizontal="left" wrapText="1"/>
      <protection/>
    </xf>
    <xf numFmtId="49" fontId="4" fillId="0" borderId="34" xfId="56" applyNumberFormat="1" applyFont="1" applyFill="1" applyBorder="1" applyAlignment="1">
      <alignment horizontal="left" wrapText="1"/>
      <protection/>
    </xf>
    <xf numFmtId="0" fontId="4" fillId="0" borderId="0" xfId="56" applyFont="1" applyFill="1" applyBorder="1" applyAlignment="1">
      <alignment horizontal="left" wrapText="1"/>
      <protection/>
    </xf>
    <xf numFmtId="0" fontId="4" fillId="0" borderId="34" xfId="56" applyFont="1" applyFill="1" applyBorder="1" applyAlignment="1">
      <alignment horizontal="left" wrapText="1"/>
      <protection/>
    </xf>
    <xf numFmtId="0" fontId="12" fillId="35" borderId="29" xfId="56" applyFont="1" applyFill="1" applyBorder="1" applyAlignment="1">
      <alignment horizontal="center" vertical="center" wrapText="1"/>
      <protection/>
    </xf>
    <xf numFmtId="0" fontId="12" fillId="35" borderId="10" xfId="56" applyFont="1" applyFill="1" applyBorder="1" applyAlignment="1">
      <alignment horizontal="center" vertical="center" wrapText="1"/>
      <protection/>
    </xf>
    <xf numFmtId="0" fontId="12" fillId="35" borderId="0" xfId="56" applyFont="1" applyFill="1" applyBorder="1" applyAlignment="1">
      <alignment horizontal="center" vertical="center" wrapText="1"/>
      <protection/>
    </xf>
    <xf numFmtId="0" fontId="12" fillId="35" borderId="32" xfId="56" applyFont="1" applyFill="1" applyBorder="1" applyAlignment="1">
      <alignment horizontal="center" vertical="center" wrapText="1"/>
      <protection/>
    </xf>
    <xf numFmtId="0" fontId="12" fillId="35" borderId="53" xfId="56" applyFont="1" applyFill="1" applyBorder="1" applyAlignment="1">
      <alignment horizontal="center" vertical="center" wrapText="1"/>
      <protection/>
    </xf>
    <xf numFmtId="0" fontId="12" fillId="35" borderId="54" xfId="56" applyFont="1" applyFill="1" applyBorder="1" applyAlignment="1">
      <alignment horizontal="center" vertical="center" wrapText="1"/>
      <protection/>
    </xf>
    <xf numFmtId="0" fontId="12" fillId="35" borderId="55" xfId="56" applyFont="1" applyFill="1" applyBorder="1" applyAlignment="1">
      <alignment horizontal="center" vertical="center" wrapText="1"/>
      <protection/>
    </xf>
    <xf numFmtId="0" fontId="10" fillId="0" borderId="0" xfId="56" applyFont="1" applyAlignment="1">
      <alignment horizontal="left"/>
      <protection/>
    </xf>
    <xf numFmtId="0" fontId="10" fillId="0" borderId="20" xfId="56" applyFont="1" applyBorder="1" applyAlignment="1">
      <alignment horizontal="left"/>
      <protection/>
    </xf>
    <xf numFmtId="0" fontId="4" fillId="0" borderId="20" xfId="56" applyFont="1" applyFill="1" applyBorder="1" applyAlignment="1">
      <alignment horizontal="left" wrapText="1"/>
      <protection/>
    </xf>
    <xf numFmtId="0" fontId="4" fillId="0" borderId="31" xfId="56" applyFont="1" applyFill="1" applyBorder="1" applyAlignment="1">
      <alignment horizontal="left" wrapText="1"/>
      <protection/>
    </xf>
    <xf numFmtId="0" fontId="4" fillId="0" borderId="43" xfId="56" applyFont="1" applyFill="1" applyBorder="1" applyAlignment="1">
      <alignment horizontal="left" wrapText="1"/>
      <protection/>
    </xf>
    <xf numFmtId="0" fontId="3" fillId="0" borderId="0" xfId="56" applyFont="1" applyFill="1" applyBorder="1" applyAlignment="1">
      <alignment horizontal="left" wrapText="1"/>
      <protection/>
    </xf>
    <xf numFmtId="0" fontId="3" fillId="0" borderId="20" xfId="56" applyFont="1" applyFill="1" applyBorder="1" applyAlignment="1">
      <alignment horizontal="left" wrapText="1"/>
      <protection/>
    </xf>
    <xf numFmtId="0" fontId="3" fillId="0" borderId="25" xfId="56" applyFont="1" applyFill="1" applyBorder="1" applyAlignment="1">
      <alignment horizontal="left" wrapText="1"/>
      <protection/>
    </xf>
    <xf numFmtId="0" fontId="3" fillId="0" borderId="67" xfId="56" applyFont="1" applyFill="1" applyBorder="1" applyAlignment="1">
      <alignment horizontal="left" wrapText="1"/>
      <protection/>
    </xf>
    <xf numFmtId="0" fontId="12" fillId="35" borderId="51" xfId="56" applyFont="1" applyFill="1" applyBorder="1" applyAlignment="1">
      <alignment horizontal="center" vertical="center" wrapText="1"/>
      <protection/>
    </xf>
    <xf numFmtId="0" fontId="12" fillId="35" borderId="49" xfId="56" applyFont="1" applyFill="1" applyBorder="1" applyAlignment="1">
      <alignment horizontal="center" vertical="center" wrapText="1"/>
      <protection/>
    </xf>
    <xf numFmtId="0" fontId="0" fillId="34" borderId="0" xfId="56" applyFont="1" applyFill="1" applyAlignment="1">
      <alignment horizontal="left" wrapText="1"/>
      <protection/>
    </xf>
    <xf numFmtId="0" fontId="4" fillId="34" borderId="0" xfId="56" applyFont="1" applyFill="1" applyBorder="1" applyAlignment="1">
      <alignment horizontal="left" wrapText="1"/>
      <protection/>
    </xf>
    <xf numFmtId="0" fontId="4" fillId="34" borderId="20" xfId="56" applyFont="1" applyFill="1" applyBorder="1" applyAlignment="1">
      <alignment horizontal="left" wrapText="1"/>
      <protection/>
    </xf>
    <xf numFmtId="0" fontId="4" fillId="34" borderId="31" xfId="56" applyFont="1" applyFill="1" applyBorder="1" applyAlignment="1">
      <alignment horizontal="left" wrapText="1"/>
      <protection/>
    </xf>
    <xf numFmtId="0" fontId="4" fillId="34" borderId="48" xfId="56" applyFont="1" applyFill="1" applyBorder="1" applyAlignment="1">
      <alignment horizontal="left" wrapText="1"/>
      <protection/>
    </xf>
    <xf numFmtId="0" fontId="3" fillId="34" borderId="25" xfId="56" applyFont="1" applyFill="1" applyBorder="1" applyAlignment="1">
      <alignment horizontal="left" wrapText="1"/>
      <protection/>
    </xf>
    <xf numFmtId="0" fontId="3" fillId="34" borderId="65" xfId="56" applyFont="1" applyFill="1" applyBorder="1" applyAlignment="1">
      <alignment horizontal="left" wrapText="1"/>
      <protection/>
    </xf>
    <xf numFmtId="0" fontId="23" fillId="34" borderId="0" xfId="56" applyFont="1" applyFill="1" applyBorder="1" applyAlignment="1">
      <alignment horizontal="left" wrapText="1"/>
      <protection/>
    </xf>
    <xf numFmtId="0" fontId="2" fillId="34" borderId="0" xfId="56" applyFont="1" applyFill="1" applyBorder="1" applyAlignment="1">
      <alignment wrapText="1"/>
      <protection/>
    </xf>
    <xf numFmtId="0" fontId="26" fillId="0" borderId="0" xfId="56" applyFont="1" applyAlignment="1">
      <alignment horizontal="center"/>
      <protection/>
    </xf>
    <xf numFmtId="0" fontId="0" fillId="0" borderId="0" xfId="0" applyFont="1" applyFill="1" applyAlignment="1">
      <alignment horizontal="left" vertical="top"/>
    </xf>
    <xf numFmtId="0" fontId="4" fillId="0" borderId="0"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12" fillId="35" borderId="68" xfId="0" applyFont="1" applyFill="1" applyBorder="1" applyAlignment="1">
      <alignment horizontal="center" vertical="center" wrapText="1"/>
    </xf>
    <xf numFmtId="0" fontId="3" fillId="0" borderId="69" xfId="0" applyFont="1" applyFill="1" applyBorder="1" applyAlignment="1">
      <alignment horizontal="left" wrapText="1"/>
    </xf>
    <xf numFmtId="0" fontId="0" fillId="0" borderId="0" xfId="0" applyFont="1" applyAlignment="1">
      <alignment horizontal="left" vertical="top"/>
    </xf>
    <xf numFmtId="0" fontId="0" fillId="0" borderId="0" xfId="0" applyBorder="1" applyAlignment="1">
      <alignment horizontal="left" vertical="top"/>
    </xf>
    <xf numFmtId="0" fontId="0" fillId="0" borderId="0" xfId="0" applyAlignment="1">
      <alignment horizontal="left" vertical="top" wrapText="1"/>
    </xf>
    <xf numFmtId="0" fontId="4" fillId="0" borderId="16"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0" fillId="0" borderId="0" xfId="0" applyFont="1" applyAlignment="1" quotePrefix="1">
      <alignment horizontal="left" vertical="top" wrapText="1"/>
    </xf>
    <xf numFmtId="0" fontId="4" fillId="0" borderId="34" xfId="0" applyFont="1" applyFill="1" applyBorder="1" applyAlignment="1">
      <alignment horizontal="left" vertical="center" wrapText="1"/>
    </xf>
    <xf numFmtId="0" fontId="3" fillId="0" borderId="70" xfId="0" applyFont="1" applyFill="1" applyBorder="1" applyAlignment="1">
      <alignment horizontal="left" wrapText="1"/>
    </xf>
    <xf numFmtId="0" fontId="3" fillId="0" borderId="71" xfId="0" applyFont="1" applyFill="1" applyBorder="1" applyAlignment="1">
      <alignment horizontal="left" wrapText="1"/>
    </xf>
    <xf numFmtId="0" fontId="4" fillId="0" borderId="19" xfId="0" applyFont="1" applyFill="1" applyBorder="1" applyAlignment="1">
      <alignment horizontal="left" wrapText="1"/>
    </xf>
    <xf numFmtId="0" fontId="4" fillId="0" borderId="52" xfId="0" applyFont="1" applyFill="1" applyBorder="1" applyAlignment="1">
      <alignment horizontal="left" wrapText="1"/>
    </xf>
    <xf numFmtId="0" fontId="0" fillId="0" borderId="0" xfId="0" applyFont="1" applyAlignment="1" quotePrefix="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ol.gov/ebsa/pdf/2008-5500inst.pdf"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59"/>
  <sheetViews>
    <sheetView zoomScale="75" zoomScaleNormal="75" zoomScalePageLayoutView="0" workbookViewId="0" topLeftCell="A1">
      <selection activeCell="J32" sqref="J32"/>
    </sheetView>
  </sheetViews>
  <sheetFormatPr defaultColWidth="9.140625" defaultRowHeight="12.75"/>
  <cols>
    <col min="1" max="1" width="37.8515625" style="0" customWidth="1"/>
    <col min="2" max="7" width="17.140625" style="0" customWidth="1"/>
    <col min="8" max="9" width="12.7109375" style="0" customWidth="1"/>
    <col min="10" max="10" width="13.7109375" style="0" customWidth="1"/>
  </cols>
  <sheetData>
    <row r="1" spans="1:7" ht="18">
      <c r="A1" s="258" t="s">
        <v>104</v>
      </c>
      <c r="B1" s="258"/>
      <c r="C1" s="258"/>
      <c r="D1" s="258"/>
      <c r="E1" s="258"/>
      <c r="F1" s="258"/>
      <c r="G1" s="258"/>
    </row>
    <row r="2" spans="1:7" ht="18">
      <c r="A2" s="258" t="s">
        <v>65</v>
      </c>
      <c r="B2" s="258"/>
      <c r="C2" s="258"/>
      <c r="D2" s="258"/>
      <c r="E2" s="258"/>
      <c r="F2" s="258"/>
      <c r="G2" s="258"/>
    </row>
    <row r="3" spans="1:7" ht="18" customHeight="1">
      <c r="A3" s="259" t="s">
        <v>209</v>
      </c>
      <c r="B3" s="259"/>
      <c r="C3" s="259"/>
      <c r="D3" s="259"/>
      <c r="E3" s="259"/>
      <c r="F3" s="259"/>
      <c r="G3" s="259"/>
    </row>
    <row r="4" spans="1:7" ht="18.75">
      <c r="A4" s="1"/>
      <c r="B4" s="1"/>
      <c r="C4" s="8"/>
      <c r="D4" s="8"/>
      <c r="E4" s="7"/>
      <c r="F4" s="1"/>
      <c r="G4" s="1"/>
    </row>
    <row r="5" spans="1:7" ht="18.75">
      <c r="A5" s="89" t="s">
        <v>74</v>
      </c>
      <c r="B5" s="1"/>
      <c r="C5" s="8"/>
      <c r="D5" s="8"/>
      <c r="E5" s="7"/>
      <c r="F5" s="1"/>
      <c r="G5" s="1"/>
    </row>
    <row r="6" spans="1:7" ht="60">
      <c r="A6" s="155" t="s">
        <v>208</v>
      </c>
      <c r="B6" s="156" t="s">
        <v>66</v>
      </c>
      <c r="C6" s="145" t="s">
        <v>196</v>
      </c>
      <c r="D6" s="156" t="s">
        <v>197</v>
      </c>
      <c r="E6" s="145" t="s">
        <v>151</v>
      </c>
      <c r="F6" s="156" t="s">
        <v>152</v>
      </c>
      <c r="G6" s="240" t="s">
        <v>153</v>
      </c>
    </row>
    <row r="7" spans="1:7" ht="15">
      <c r="A7" s="157" t="s">
        <v>0</v>
      </c>
      <c r="B7" s="205">
        <v>48167</v>
      </c>
      <c r="C7" s="209">
        <v>68371</v>
      </c>
      <c r="D7" s="209">
        <v>59783</v>
      </c>
      <c r="E7" s="243">
        <v>185650</v>
      </c>
      <c r="F7" s="243">
        <v>131174</v>
      </c>
      <c r="G7" s="243">
        <v>131690</v>
      </c>
    </row>
    <row r="8" spans="1:7" ht="15">
      <c r="A8" s="158" t="s">
        <v>33</v>
      </c>
      <c r="B8" s="206">
        <v>8220</v>
      </c>
      <c r="C8" s="210">
        <v>7467</v>
      </c>
      <c r="D8" s="210">
        <v>6010</v>
      </c>
      <c r="E8" s="210">
        <v>50491</v>
      </c>
      <c r="F8" s="210">
        <v>8004</v>
      </c>
      <c r="G8" s="210">
        <v>10255</v>
      </c>
    </row>
    <row r="9" spans="1:7" ht="15" customHeight="1">
      <c r="A9" s="159" t="s">
        <v>67</v>
      </c>
      <c r="B9" s="206">
        <v>39947</v>
      </c>
      <c r="C9" s="210">
        <v>60904</v>
      </c>
      <c r="D9" s="210">
        <v>53773</v>
      </c>
      <c r="E9" s="210">
        <v>135158</v>
      </c>
      <c r="F9" s="210">
        <v>123170</v>
      </c>
      <c r="G9" s="210">
        <v>121435</v>
      </c>
    </row>
    <row r="10" spans="1:7" ht="14.25">
      <c r="A10" s="31" t="s">
        <v>68</v>
      </c>
      <c r="B10" s="207">
        <v>2494</v>
      </c>
      <c r="C10" s="211">
        <v>2245</v>
      </c>
      <c r="D10" s="211">
        <v>1880</v>
      </c>
      <c r="E10" s="211">
        <v>3769</v>
      </c>
      <c r="F10" s="211">
        <v>4198</v>
      </c>
      <c r="G10" s="211">
        <v>4165</v>
      </c>
    </row>
    <row r="11" spans="1:9" ht="14.25">
      <c r="A11" s="31" t="s">
        <v>69</v>
      </c>
      <c r="B11" s="207">
        <v>697</v>
      </c>
      <c r="C11" s="211">
        <v>598</v>
      </c>
      <c r="D11" s="211">
        <v>512</v>
      </c>
      <c r="E11" s="211">
        <v>2937</v>
      </c>
      <c r="F11" s="211">
        <v>855</v>
      </c>
      <c r="G11" s="211">
        <v>864</v>
      </c>
      <c r="I11" s="9"/>
    </row>
    <row r="12" spans="1:7" ht="14.25">
      <c r="A12" s="31" t="s">
        <v>154</v>
      </c>
      <c r="B12" s="207">
        <v>3213</v>
      </c>
      <c r="C12" s="211">
        <v>8825</v>
      </c>
      <c r="D12" s="211">
        <v>7385</v>
      </c>
      <c r="E12" s="211">
        <v>10781</v>
      </c>
      <c r="F12" s="211">
        <v>7466</v>
      </c>
      <c r="G12" s="211">
        <v>7074</v>
      </c>
    </row>
    <row r="13" spans="1:7" ht="14.25">
      <c r="A13" s="31" t="s">
        <v>70</v>
      </c>
      <c r="B13" s="207">
        <v>2741</v>
      </c>
      <c r="C13" s="211">
        <v>4927</v>
      </c>
      <c r="D13" s="211">
        <v>4462</v>
      </c>
      <c r="E13" s="211">
        <v>7776</v>
      </c>
      <c r="F13" s="211">
        <v>10857</v>
      </c>
      <c r="G13" s="211">
        <v>10419</v>
      </c>
    </row>
    <row r="14" spans="1:7" ht="14.25">
      <c r="A14" s="31" t="s">
        <v>155</v>
      </c>
      <c r="B14" s="207">
        <v>9773</v>
      </c>
      <c r="C14" s="211">
        <v>7265</v>
      </c>
      <c r="D14" s="211">
        <v>6592</v>
      </c>
      <c r="E14" s="211">
        <v>12662</v>
      </c>
      <c r="F14" s="211">
        <v>11324</v>
      </c>
      <c r="G14" s="211">
        <v>10598</v>
      </c>
    </row>
    <row r="15" spans="1:7" ht="14.25">
      <c r="A15" s="31" t="s">
        <v>156</v>
      </c>
      <c r="B15" s="207">
        <v>695</v>
      </c>
      <c r="C15" s="211">
        <v>1307</v>
      </c>
      <c r="D15" s="211">
        <v>935</v>
      </c>
      <c r="E15" s="211">
        <v>2446</v>
      </c>
      <c r="F15" s="211">
        <v>2315</v>
      </c>
      <c r="G15" s="211">
        <v>2084</v>
      </c>
    </row>
    <row r="16" spans="1:7" ht="16.5" customHeight="1" thickBot="1">
      <c r="A16" s="45" t="s">
        <v>157</v>
      </c>
      <c r="B16" s="208">
        <v>20334</v>
      </c>
      <c r="C16" s="212">
        <v>35737</v>
      </c>
      <c r="D16" s="212">
        <v>32007</v>
      </c>
      <c r="E16" s="212">
        <v>94788</v>
      </c>
      <c r="F16" s="212">
        <v>86155</v>
      </c>
      <c r="G16" s="212">
        <v>86230</v>
      </c>
    </row>
    <row r="17" spans="1:7" ht="12.75">
      <c r="A17" s="260"/>
      <c r="B17" s="260"/>
      <c r="C17" s="260"/>
      <c r="D17" s="260"/>
      <c r="E17" s="260"/>
      <c r="F17" s="260"/>
      <c r="G17" s="260"/>
    </row>
    <row r="18" spans="1:7" ht="12.75">
      <c r="A18" s="163"/>
      <c r="B18" s="186"/>
      <c r="C18" s="163"/>
      <c r="D18" s="163"/>
      <c r="E18" s="163"/>
      <c r="F18" s="163"/>
      <c r="G18" s="163"/>
    </row>
    <row r="19" spans="1:7" ht="18.75">
      <c r="A19" s="89" t="s">
        <v>32</v>
      </c>
      <c r="B19" s="1"/>
      <c r="C19" s="8"/>
      <c r="D19" s="8"/>
      <c r="E19" s="7"/>
      <c r="F19" s="1"/>
      <c r="G19" s="1"/>
    </row>
    <row r="20" spans="1:7" ht="60">
      <c r="A20" s="155" t="s">
        <v>208</v>
      </c>
      <c r="B20" s="156" t="s">
        <v>66</v>
      </c>
      <c r="C20" s="145" t="s">
        <v>196</v>
      </c>
      <c r="D20" s="156" t="s">
        <v>197</v>
      </c>
      <c r="E20" s="145" t="s">
        <v>151</v>
      </c>
      <c r="F20" s="156" t="s">
        <v>152</v>
      </c>
      <c r="G20" s="240" t="s">
        <v>153</v>
      </c>
    </row>
    <row r="21" spans="1:7" ht="15">
      <c r="A21" s="157" t="s">
        <v>0</v>
      </c>
      <c r="B21" s="205">
        <v>19401</v>
      </c>
      <c r="C21" s="209">
        <v>30892</v>
      </c>
      <c r="D21" s="209">
        <v>27278</v>
      </c>
      <c r="E21" s="243">
        <v>62868</v>
      </c>
      <c r="F21" s="243">
        <v>51348</v>
      </c>
      <c r="G21" s="243">
        <v>48178</v>
      </c>
    </row>
    <row r="22" spans="1:7" ht="15">
      <c r="A22" s="158" t="s">
        <v>33</v>
      </c>
      <c r="B22" s="206">
        <v>4637</v>
      </c>
      <c r="C22" s="210">
        <v>4208</v>
      </c>
      <c r="D22" s="210">
        <v>3682</v>
      </c>
      <c r="E22" s="210">
        <v>6398</v>
      </c>
      <c r="F22" s="210">
        <v>3654</v>
      </c>
      <c r="G22" s="210">
        <v>3477</v>
      </c>
    </row>
    <row r="23" spans="1:7" ht="15">
      <c r="A23" s="159" t="s">
        <v>67</v>
      </c>
      <c r="B23" s="206">
        <v>14764</v>
      </c>
      <c r="C23" s="210">
        <v>26684</v>
      </c>
      <c r="D23" s="210">
        <v>23596</v>
      </c>
      <c r="E23" s="210">
        <v>56469</v>
      </c>
      <c r="F23" s="210">
        <v>47694</v>
      </c>
      <c r="G23" s="210">
        <v>44701</v>
      </c>
    </row>
    <row r="24" spans="1:7" ht="14.25">
      <c r="A24" s="31" t="s">
        <v>68</v>
      </c>
      <c r="B24" s="207">
        <v>1116</v>
      </c>
      <c r="C24" s="211">
        <v>1153</v>
      </c>
      <c r="D24" s="211">
        <v>984</v>
      </c>
      <c r="E24" s="211">
        <v>2669</v>
      </c>
      <c r="F24" s="211">
        <v>1945</v>
      </c>
      <c r="G24" s="211">
        <v>2001</v>
      </c>
    </row>
    <row r="25" spans="1:7" ht="14.25">
      <c r="A25" s="31" t="s">
        <v>69</v>
      </c>
      <c r="B25" s="207">
        <v>255</v>
      </c>
      <c r="C25" s="211">
        <v>328</v>
      </c>
      <c r="D25" s="211">
        <v>269</v>
      </c>
      <c r="E25" s="211">
        <v>2922</v>
      </c>
      <c r="F25" s="211">
        <v>408</v>
      </c>
      <c r="G25" s="211">
        <v>432</v>
      </c>
    </row>
    <row r="26" spans="1:7" ht="14.25">
      <c r="A26" s="31" t="s">
        <v>154</v>
      </c>
      <c r="B26" s="207">
        <v>1643</v>
      </c>
      <c r="C26" s="211">
        <v>7607</v>
      </c>
      <c r="D26" s="211">
        <v>6329</v>
      </c>
      <c r="E26" s="211">
        <v>6972</v>
      </c>
      <c r="F26" s="211">
        <v>4814</v>
      </c>
      <c r="G26" s="211">
        <v>4390</v>
      </c>
    </row>
    <row r="27" spans="1:7" ht="14.25">
      <c r="A27" s="31" t="s">
        <v>70</v>
      </c>
      <c r="B27" s="207">
        <v>1505</v>
      </c>
      <c r="C27" s="211">
        <v>2598</v>
      </c>
      <c r="D27" s="211">
        <v>2419</v>
      </c>
      <c r="E27" s="211">
        <v>3990</v>
      </c>
      <c r="F27" s="211">
        <v>3493</v>
      </c>
      <c r="G27" s="211">
        <v>3364</v>
      </c>
    </row>
    <row r="28" spans="1:7" ht="14.25">
      <c r="A28" s="31" t="s">
        <v>155</v>
      </c>
      <c r="B28" s="207">
        <v>3087</v>
      </c>
      <c r="C28" s="211">
        <v>2780</v>
      </c>
      <c r="D28" s="211">
        <v>2533</v>
      </c>
      <c r="E28" s="211">
        <v>5027</v>
      </c>
      <c r="F28" s="211">
        <v>6182</v>
      </c>
      <c r="G28" s="211">
        <v>5651</v>
      </c>
    </row>
    <row r="29" spans="1:7" ht="14.25">
      <c r="A29" s="31" t="s">
        <v>156</v>
      </c>
      <c r="B29" s="207">
        <v>279</v>
      </c>
      <c r="C29" s="211">
        <v>888</v>
      </c>
      <c r="D29" s="211">
        <v>564</v>
      </c>
      <c r="E29" s="211">
        <v>1638</v>
      </c>
      <c r="F29" s="211">
        <v>1658</v>
      </c>
      <c r="G29" s="211">
        <v>1548</v>
      </c>
    </row>
    <row r="30" spans="1:7" ht="14.25" customHeight="1" thickBot="1">
      <c r="A30" s="45" t="s">
        <v>157</v>
      </c>
      <c r="B30" s="208">
        <v>6879</v>
      </c>
      <c r="C30" s="212">
        <v>11330</v>
      </c>
      <c r="D30" s="212">
        <v>10499</v>
      </c>
      <c r="E30" s="212">
        <v>33252</v>
      </c>
      <c r="F30" s="212">
        <v>29195</v>
      </c>
      <c r="G30" s="212">
        <v>27316</v>
      </c>
    </row>
    <row r="31" spans="1:7" ht="15">
      <c r="A31" s="163"/>
      <c r="B31" s="163"/>
      <c r="C31" s="163"/>
      <c r="D31" s="163"/>
      <c r="E31" s="163"/>
      <c r="F31" s="163"/>
      <c r="G31" s="94" t="s">
        <v>35</v>
      </c>
    </row>
    <row r="32" spans="1:7" ht="12.75">
      <c r="A32" s="163"/>
      <c r="B32" s="163"/>
      <c r="C32" s="163"/>
      <c r="D32" s="163"/>
      <c r="E32" s="163"/>
      <c r="F32" s="163"/>
      <c r="G32" s="163"/>
    </row>
    <row r="33" spans="2:3" ht="12.75">
      <c r="B33" s="188"/>
      <c r="C33" s="188"/>
    </row>
    <row r="34" spans="2:3" ht="12.75">
      <c r="B34" s="188"/>
      <c r="C34" s="188"/>
    </row>
    <row r="35" spans="2:3" ht="12.75">
      <c r="B35" s="188"/>
      <c r="C35" s="188"/>
    </row>
    <row r="36" spans="2:7" ht="12.75">
      <c r="B36" s="213"/>
      <c r="C36" s="213"/>
      <c r="D36" s="213"/>
      <c r="E36" s="213"/>
      <c r="F36" s="213"/>
      <c r="G36" s="213"/>
    </row>
    <row r="37" spans="2:7" ht="12.75">
      <c r="B37" s="13"/>
      <c r="C37" s="13"/>
      <c r="D37" s="13"/>
      <c r="E37" s="13"/>
      <c r="F37" s="13"/>
      <c r="G37" s="13"/>
    </row>
    <row r="52" ht="27.75" customHeight="1"/>
    <row r="53" ht="12.75" customHeight="1"/>
    <row r="55" spans="2:7" ht="15">
      <c r="B55" s="160"/>
      <c r="C55" s="160"/>
      <c r="D55" s="160"/>
      <c r="E55" s="160"/>
      <c r="F55" s="160"/>
      <c r="G55" s="160"/>
    </row>
    <row r="56" ht="12.75">
      <c r="D56" s="161"/>
    </row>
    <row r="57" ht="12.75">
      <c r="A57" s="149"/>
    </row>
    <row r="58" ht="12.75">
      <c r="A58" s="149"/>
    </row>
    <row r="59" ht="12.75">
      <c r="A59" s="149"/>
    </row>
  </sheetData>
  <sheetProtection/>
  <mergeCells count="4">
    <mergeCell ref="A1:G1"/>
    <mergeCell ref="A2:G2"/>
    <mergeCell ref="A3:G3"/>
    <mergeCell ref="A17:G17"/>
  </mergeCells>
  <printOptions horizontalCentered="1"/>
  <pageMargins left="0.5" right="0.5" top="0.5" bottom="0.5" header="0.5" footer="0.5"/>
  <pageSetup fitToHeight="1" fitToWidth="1" horizontalDpi="600" verticalDpi="600" orientation="landscape" scale="92" r:id="rId1"/>
</worksheet>
</file>

<file path=xl/worksheets/sheet10.xml><?xml version="1.0" encoding="utf-8"?>
<worksheet xmlns="http://schemas.openxmlformats.org/spreadsheetml/2006/main" xmlns:r="http://schemas.openxmlformats.org/officeDocument/2006/relationships">
  <sheetPr>
    <pageSetUpPr fitToPage="1"/>
  </sheetPr>
  <dimension ref="A1:N42"/>
  <sheetViews>
    <sheetView tabSelected="1" zoomScale="75" zoomScaleNormal="75" zoomScalePageLayoutView="0" workbookViewId="0" topLeftCell="A1">
      <selection activeCell="G34" sqref="G34"/>
    </sheetView>
  </sheetViews>
  <sheetFormatPr defaultColWidth="9.140625" defaultRowHeight="12.75"/>
  <cols>
    <col min="1" max="1" width="2.28125" style="0" customWidth="1"/>
    <col min="2" max="2" width="45.28125" style="23" customWidth="1"/>
    <col min="3" max="14" width="13.00390625" style="23" customWidth="1"/>
  </cols>
  <sheetData>
    <row r="1" spans="1:14" s="23" customFormat="1" ht="18" customHeight="1">
      <c r="A1" s="294" t="s">
        <v>106</v>
      </c>
      <c r="B1" s="294"/>
      <c r="C1" s="294"/>
      <c r="D1" s="294"/>
      <c r="E1" s="294"/>
      <c r="F1" s="294"/>
      <c r="G1" s="294"/>
      <c r="H1" s="294"/>
      <c r="I1" s="294"/>
      <c r="J1" s="294"/>
      <c r="K1" s="294"/>
      <c r="L1" s="294"/>
      <c r="M1" s="294"/>
      <c r="N1" s="294"/>
    </row>
    <row r="2" spans="1:14" s="23" customFormat="1" ht="17.25" customHeight="1">
      <c r="A2" s="295" t="s">
        <v>212</v>
      </c>
      <c r="B2" s="295"/>
      <c r="C2" s="295"/>
      <c r="D2" s="295"/>
      <c r="E2" s="295"/>
      <c r="F2" s="295"/>
      <c r="G2" s="295"/>
      <c r="H2" s="295"/>
      <c r="I2" s="295"/>
      <c r="J2" s="295"/>
      <c r="K2" s="295"/>
      <c r="L2" s="295"/>
      <c r="M2" s="295"/>
      <c r="N2" s="295"/>
    </row>
    <row r="3" spans="1:14" s="23" customFormat="1" ht="15" customHeight="1">
      <c r="A3" s="293" t="s">
        <v>79</v>
      </c>
      <c r="B3" s="293"/>
      <c r="C3" s="293"/>
      <c r="D3" s="293"/>
      <c r="E3" s="293"/>
      <c r="F3" s="293"/>
      <c r="G3" s="293"/>
      <c r="H3" s="293"/>
      <c r="I3" s="293"/>
      <c r="J3" s="293"/>
      <c r="K3" s="293"/>
      <c r="L3" s="293"/>
      <c r="M3" s="293"/>
      <c r="N3" s="293"/>
    </row>
    <row r="4" spans="2:9" s="23" customFormat="1" ht="18.75" customHeight="1">
      <c r="B4" s="29"/>
      <c r="C4" s="30"/>
      <c r="D4" s="27"/>
      <c r="E4" s="30"/>
      <c r="F4" s="27"/>
      <c r="G4" s="30"/>
      <c r="I4" s="30"/>
    </row>
    <row r="5" spans="1:9" s="23" customFormat="1" ht="15.75">
      <c r="A5" s="89" t="s">
        <v>163</v>
      </c>
      <c r="B5" s="89"/>
      <c r="C5" s="30"/>
      <c r="D5" s="27"/>
      <c r="E5" s="30"/>
      <c r="F5" s="27"/>
      <c r="G5" s="30"/>
      <c r="I5" s="30"/>
    </row>
    <row r="6" spans="1:14" s="23" customFormat="1" ht="46.5" customHeight="1" thickBot="1">
      <c r="A6" s="278" t="s">
        <v>54</v>
      </c>
      <c r="B6" s="279"/>
      <c r="C6" s="287" t="s">
        <v>74</v>
      </c>
      <c r="D6" s="288"/>
      <c r="E6" s="289"/>
      <c r="F6" s="287" t="s">
        <v>32</v>
      </c>
      <c r="G6" s="288"/>
      <c r="H6" s="289"/>
      <c r="I6" s="287" t="s">
        <v>73</v>
      </c>
      <c r="J6" s="288"/>
      <c r="K6" s="289"/>
      <c r="L6" s="287" t="s">
        <v>138</v>
      </c>
      <c r="M6" s="288"/>
      <c r="N6" s="288"/>
    </row>
    <row r="7" spans="1:14" s="23" customFormat="1" ht="46.5" customHeight="1">
      <c r="A7" s="280"/>
      <c r="B7" s="281"/>
      <c r="C7" s="11" t="s">
        <v>0</v>
      </c>
      <c r="D7" s="10" t="s">
        <v>64</v>
      </c>
      <c r="E7" s="11" t="s">
        <v>80</v>
      </c>
      <c r="F7" s="11" t="s">
        <v>0</v>
      </c>
      <c r="G7" s="10" t="s">
        <v>64</v>
      </c>
      <c r="H7" s="11" t="s">
        <v>80</v>
      </c>
      <c r="I7" s="11" t="s">
        <v>0</v>
      </c>
      <c r="J7" s="10" t="s">
        <v>64</v>
      </c>
      <c r="K7" s="11" t="s">
        <v>80</v>
      </c>
      <c r="L7" s="11" t="s">
        <v>0</v>
      </c>
      <c r="M7" s="10" t="s">
        <v>64</v>
      </c>
      <c r="N7" s="251" t="s">
        <v>80</v>
      </c>
    </row>
    <row r="8" spans="1:14" s="23" customFormat="1" ht="30" customHeight="1">
      <c r="A8" s="299" t="s">
        <v>160</v>
      </c>
      <c r="B8" s="300"/>
      <c r="C8" s="109">
        <v>519</v>
      </c>
      <c r="D8" s="109">
        <v>451</v>
      </c>
      <c r="E8" s="109">
        <v>68</v>
      </c>
      <c r="F8" s="109">
        <v>403</v>
      </c>
      <c r="G8" s="109">
        <v>379</v>
      </c>
      <c r="H8" s="109">
        <v>23</v>
      </c>
      <c r="I8" s="109">
        <v>116</v>
      </c>
      <c r="J8" s="109">
        <v>72</v>
      </c>
      <c r="K8" s="109">
        <v>45</v>
      </c>
      <c r="L8" s="109" t="s">
        <v>56</v>
      </c>
      <c r="M8" s="109" t="s">
        <v>56</v>
      </c>
      <c r="N8" s="110" t="s">
        <v>56</v>
      </c>
    </row>
    <row r="9" spans="1:14" s="23" customFormat="1" ht="15">
      <c r="A9" s="297" t="s">
        <v>121</v>
      </c>
      <c r="B9" s="298"/>
      <c r="C9" s="109"/>
      <c r="D9" s="109"/>
      <c r="E9" s="109"/>
      <c r="F9" s="109"/>
      <c r="G9" s="109"/>
      <c r="H9" s="111"/>
      <c r="I9" s="109"/>
      <c r="J9" s="111"/>
      <c r="K9" s="109"/>
      <c r="L9" s="109"/>
      <c r="M9" s="109"/>
      <c r="N9" s="110"/>
    </row>
    <row r="10" spans="2:14" s="23" customFormat="1" ht="14.25">
      <c r="B10" s="34" t="s">
        <v>122</v>
      </c>
      <c r="C10" s="111">
        <v>36</v>
      </c>
      <c r="D10" s="111">
        <v>25</v>
      </c>
      <c r="E10" s="111">
        <v>11</v>
      </c>
      <c r="F10" s="111">
        <v>31</v>
      </c>
      <c r="G10" s="111">
        <v>24</v>
      </c>
      <c r="H10" s="111">
        <v>7</v>
      </c>
      <c r="I10" s="111">
        <v>5</v>
      </c>
      <c r="J10" s="111">
        <v>1</v>
      </c>
      <c r="K10" s="111">
        <v>3</v>
      </c>
      <c r="L10" s="191" t="s">
        <v>56</v>
      </c>
      <c r="M10" s="239" t="s">
        <v>56</v>
      </c>
      <c r="N10" s="198" t="s">
        <v>56</v>
      </c>
    </row>
    <row r="11" spans="1:14" s="23" customFormat="1" ht="14.25" customHeight="1">
      <c r="A11" s="297" t="s">
        <v>36</v>
      </c>
      <c r="B11" s="298"/>
      <c r="C11" s="111">
        <v>57</v>
      </c>
      <c r="D11" s="111">
        <v>25</v>
      </c>
      <c r="E11" s="111">
        <v>32</v>
      </c>
      <c r="F11" s="111">
        <v>15</v>
      </c>
      <c r="G11" s="111">
        <v>11</v>
      </c>
      <c r="H11" s="111">
        <v>5</v>
      </c>
      <c r="I11" s="111">
        <v>42</v>
      </c>
      <c r="J11" s="111">
        <v>15</v>
      </c>
      <c r="K11" s="111">
        <v>27</v>
      </c>
      <c r="L11" s="111" t="s">
        <v>56</v>
      </c>
      <c r="M11" s="197" t="s">
        <v>56</v>
      </c>
      <c r="N11" s="198" t="s">
        <v>56</v>
      </c>
    </row>
    <row r="12" spans="1:14" s="23" customFormat="1" ht="14.25" customHeight="1" thickBot="1">
      <c r="A12" s="303" t="s">
        <v>162</v>
      </c>
      <c r="B12" s="304"/>
      <c r="C12" s="114">
        <v>427</v>
      </c>
      <c r="D12" s="114">
        <v>401</v>
      </c>
      <c r="E12" s="114">
        <v>26</v>
      </c>
      <c r="F12" s="114">
        <v>357</v>
      </c>
      <c r="G12" s="114">
        <v>345</v>
      </c>
      <c r="H12" s="114">
        <v>11</v>
      </c>
      <c r="I12" s="114">
        <v>70</v>
      </c>
      <c r="J12" s="114">
        <v>56</v>
      </c>
      <c r="K12" s="114">
        <v>14</v>
      </c>
      <c r="L12" s="114" t="s">
        <v>56</v>
      </c>
      <c r="M12" s="114" t="s">
        <v>56</v>
      </c>
      <c r="N12" s="190" t="s">
        <v>56</v>
      </c>
    </row>
    <row r="13" spans="3:14" s="23" customFormat="1" ht="14.25">
      <c r="C13" s="111"/>
      <c r="D13" s="111"/>
      <c r="E13" s="111"/>
      <c r="F13" s="111"/>
      <c r="G13" s="111"/>
      <c r="H13" s="115"/>
      <c r="I13" s="111"/>
      <c r="J13" s="115"/>
      <c r="K13" s="116"/>
      <c r="L13" s="116"/>
      <c r="M13" s="115"/>
      <c r="N13" s="117"/>
    </row>
    <row r="14" spans="1:14" s="23" customFormat="1" ht="15">
      <c r="A14" s="301" t="s">
        <v>161</v>
      </c>
      <c r="B14" s="302"/>
      <c r="C14" s="109">
        <v>38</v>
      </c>
      <c r="D14" s="109">
        <v>30</v>
      </c>
      <c r="E14" s="109">
        <v>8</v>
      </c>
      <c r="F14" s="109">
        <v>31</v>
      </c>
      <c r="G14" s="109">
        <v>27</v>
      </c>
      <c r="H14" s="109">
        <v>4</v>
      </c>
      <c r="I14" s="109">
        <v>7</v>
      </c>
      <c r="J14" s="109">
        <v>3</v>
      </c>
      <c r="K14" s="109">
        <v>4</v>
      </c>
      <c r="L14" s="109" t="s">
        <v>231</v>
      </c>
      <c r="M14" s="109" t="s">
        <v>231</v>
      </c>
      <c r="N14" s="110" t="s">
        <v>56</v>
      </c>
    </row>
    <row r="15" spans="1:14" s="23" customFormat="1" ht="14.25">
      <c r="A15" s="297" t="s">
        <v>38</v>
      </c>
      <c r="B15" s="298"/>
      <c r="C15" s="111">
        <v>2</v>
      </c>
      <c r="D15" s="111">
        <v>1</v>
      </c>
      <c r="E15" s="111">
        <v>1</v>
      </c>
      <c r="F15" s="111">
        <v>1</v>
      </c>
      <c r="G15" s="111">
        <v>1</v>
      </c>
      <c r="H15" s="111">
        <v>1</v>
      </c>
      <c r="I15" s="111">
        <v>1</v>
      </c>
      <c r="J15" s="197" t="s">
        <v>231</v>
      </c>
      <c r="K15" s="111">
        <v>1</v>
      </c>
      <c r="L15" s="111" t="s">
        <v>56</v>
      </c>
      <c r="M15" s="111" t="s">
        <v>56</v>
      </c>
      <c r="N15" s="198" t="s">
        <v>56</v>
      </c>
    </row>
    <row r="16" spans="1:14" s="23" customFormat="1" ht="14.25">
      <c r="A16" s="297" t="s">
        <v>39</v>
      </c>
      <c r="B16" s="298"/>
      <c r="C16" s="111">
        <v>6</v>
      </c>
      <c r="D16" s="111">
        <v>4</v>
      </c>
      <c r="E16" s="111">
        <v>2</v>
      </c>
      <c r="F16" s="111">
        <v>5</v>
      </c>
      <c r="G16" s="111">
        <v>4</v>
      </c>
      <c r="H16" s="111">
        <v>1</v>
      </c>
      <c r="I16" s="111">
        <v>1</v>
      </c>
      <c r="J16" s="197" t="s">
        <v>231</v>
      </c>
      <c r="K16" s="111">
        <v>1</v>
      </c>
      <c r="L16" s="111" t="s">
        <v>56</v>
      </c>
      <c r="M16" s="111" t="s">
        <v>56</v>
      </c>
      <c r="N16" s="198" t="s">
        <v>56</v>
      </c>
    </row>
    <row r="17" spans="1:14" s="23" customFormat="1" ht="14.25">
      <c r="A17" s="297" t="s">
        <v>40</v>
      </c>
      <c r="B17" s="298"/>
      <c r="C17" s="111" t="s">
        <v>231</v>
      </c>
      <c r="D17" s="111" t="s">
        <v>231</v>
      </c>
      <c r="E17" s="111" t="s">
        <v>231</v>
      </c>
      <c r="F17" s="111" t="s">
        <v>231</v>
      </c>
      <c r="G17" s="111" t="s">
        <v>231</v>
      </c>
      <c r="H17" s="111" t="s">
        <v>231</v>
      </c>
      <c r="I17" s="111" t="s">
        <v>231</v>
      </c>
      <c r="J17" s="197" t="s">
        <v>231</v>
      </c>
      <c r="K17" s="111" t="s">
        <v>231</v>
      </c>
      <c r="L17" s="111" t="s">
        <v>56</v>
      </c>
      <c r="M17" s="111" t="s">
        <v>56</v>
      </c>
      <c r="N17" s="198" t="s">
        <v>56</v>
      </c>
    </row>
    <row r="18" spans="1:14" s="23" customFormat="1" ht="14.25" customHeight="1" thickBot="1">
      <c r="A18" s="303" t="s">
        <v>37</v>
      </c>
      <c r="B18" s="304"/>
      <c r="C18" s="114">
        <v>29</v>
      </c>
      <c r="D18" s="114">
        <v>24</v>
      </c>
      <c r="E18" s="114">
        <v>5</v>
      </c>
      <c r="F18" s="114">
        <v>25</v>
      </c>
      <c r="G18" s="114">
        <v>22</v>
      </c>
      <c r="H18" s="114">
        <v>2</v>
      </c>
      <c r="I18" s="114">
        <v>4</v>
      </c>
      <c r="J18" s="199">
        <v>2</v>
      </c>
      <c r="K18" s="114">
        <v>2</v>
      </c>
      <c r="L18" s="114" t="s">
        <v>231</v>
      </c>
      <c r="M18" s="114" t="s">
        <v>231</v>
      </c>
      <c r="N18" s="200" t="s">
        <v>56</v>
      </c>
    </row>
    <row r="19" s="23" customFormat="1" ht="12.75"/>
    <row r="20" spans="1:14" s="23" customFormat="1" ht="12.75">
      <c r="A20" s="261" t="s">
        <v>102</v>
      </c>
      <c r="B20" s="261"/>
      <c r="C20" s="261"/>
      <c r="D20" s="261"/>
      <c r="E20" s="261"/>
      <c r="F20" s="261"/>
      <c r="G20" s="261"/>
      <c r="H20" s="30"/>
      <c r="I20" s="30"/>
      <c r="J20" s="30"/>
      <c r="K20" s="30"/>
      <c r="L20" s="30"/>
      <c r="M20" s="30"/>
      <c r="N20" s="30"/>
    </row>
    <row r="21" spans="1:14" s="23" customFormat="1" ht="12.75">
      <c r="A21" s="261" t="s">
        <v>114</v>
      </c>
      <c r="B21" s="261"/>
      <c r="C21" s="261"/>
      <c r="D21" s="261"/>
      <c r="E21" s="261"/>
      <c r="F21" s="261"/>
      <c r="G21" s="261"/>
      <c r="H21" s="261"/>
      <c r="I21" s="261"/>
      <c r="J21" s="261"/>
      <c r="K21" s="261"/>
      <c r="L21" s="261"/>
      <c r="M21" s="261"/>
      <c r="N21" s="30"/>
    </row>
    <row r="22" spans="1:14" s="23" customFormat="1" ht="26.25" customHeight="1">
      <c r="A22" s="261" t="s">
        <v>234</v>
      </c>
      <c r="B22" s="261"/>
      <c r="C22" s="261"/>
      <c r="D22" s="261"/>
      <c r="E22" s="261"/>
      <c r="F22" s="261"/>
      <c r="G22" s="261"/>
      <c r="H22" s="261"/>
      <c r="I22" s="261"/>
      <c r="J22" s="261"/>
      <c r="K22" s="261"/>
      <c r="L22" s="261"/>
      <c r="M22" s="261"/>
      <c r="N22" s="261"/>
    </row>
    <row r="23" spans="1:14" s="23" customFormat="1" ht="12.75">
      <c r="A23" s="262" t="s">
        <v>189</v>
      </c>
      <c r="B23" s="262"/>
      <c r="C23" s="262"/>
      <c r="D23" s="262"/>
      <c r="E23" s="262"/>
      <c r="F23" s="262"/>
      <c r="G23" s="262"/>
      <c r="H23" s="262"/>
      <c r="I23" s="262"/>
      <c r="J23" s="262"/>
      <c r="K23" s="30"/>
      <c r="L23" s="30"/>
      <c r="M23" s="30"/>
      <c r="N23" s="30"/>
    </row>
    <row r="24" spans="1:14" s="23" customFormat="1" ht="12.75" customHeight="1">
      <c r="A24" s="266" t="s">
        <v>190</v>
      </c>
      <c r="B24" s="266"/>
      <c r="C24" s="266"/>
      <c r="D24" s="266"/>
      <c r="E24" s="266"/>
      <c r="F24" s="266"/>
      <c r="G24" s="266"/>
      <c r="H24" s="266"/>
      <c r="I24" s="266"/>
      <c r="J24" s="266"/>
      <c r="K24" s="30"/>
      <c r="L24" s="30"/>
      <c r="M24" s="30"/>
      <c r="N24" s="30"/>
    </row>
    <row r="25" spans="1:14" s="23" customFormat="1" ht="25.5" customHeight="1">
      <c r="A25" s="266" t="s">
        <v>233</v>
      </c>
      <c r="B25" s="266"/>
      <c r="C25" s="266"/>
      <c r="D25" s="266"/>
      <c r="E25" s="266"/>
      <c r="F25" s="266"/>
      <c r="G25" s="266"/>
      <c r="H25" s="266"/>
      <c r="I25" s="266"/>
      <c r="J25" s="266"/>
      <c r="K25" s="266"/>
      <c r="L25" s="266"/>
      <c r="M25" s="266"/>
      <c r="N25" s="266"/>
    </row>
    <row r="26" spans="1:14" s="23" customFormat="1" ht="12.75" customHeight="1">
      <c r="A26" s="30" t="s">
        <v>225</v>
      </c>
      <c r="B26" s="146"/>
      <c r="C26" s="146"/>
      <c r="D26" s="146"/>
      <c r="E26" s="146"/>
      <c r="F26" s="146"/>
      <c r="G26" s="146"/>
      <c r="H26" s="146"/>
      <c r="I26" s="146"/>
      <c r="J26" s="146"/>
      <c r="K26" s="30"/>
      <c r="L26" s="30"/>
      <c r="M26" s="30"/>
      <c r="N26" s="30"/>
    </row>
    <row r="27" spans="1:14" s="23" customFormat="1" ht="14.25" customHeight="1">
      <c r="A27" s="296" t="s">
        <v>226</v>
      </c>
      <c r="B27" s="296"/>
      <c r="C27" s="296"/>
      <c r="D27" s="296"/>
      <c r="E27" s="296"/>
      <c r="F27" s="296"/>
      <c r="G27" s="296"/>
      <c r="H27" s="296"/>
      <c r="I27" s="296"/>
      <c r="J27" s="296"/>
      <c r="K27" s="296"/>
      <c r="L27" s="296"/>
      <c r="M27" s="296"/>
      <c r="N27" s="30"/>
    </row>
    <row r="28" spans="1:14" s="23" customFormat="1" ht="12.75">
      <c r="A28" s="149" t="s">
        <v>191</v>
      </c>
      <c r="B28" s="146"/>
      <c r="C28" s="146"/>
      <c r="D28" s="146"/>
      <c r="E28" s="146"/>
      <c r="F28" s="146"/>
      <c r="G28" s="146"/>
      <c r="H28" s="146"/>
      <c r="I28" s="146"/>
      <c r="J28" s="146"/>
      <c r="K28" s="30"/>
      <c r="L28" s="30"/>
      <c r="M28" s="30"/>
      <c r="N28" s="30"/>
    </row>
    <row r="29" spans="1:14" s="23" customFormat="1" ht="12.75">
      <c r="A29" s="149" t="s">
        <v>185</v>
      </c>
      <c r="B29" s="146"/>
      <c r="C29" s="146"/>
      <c r="D29" s="146"/>
      <c r="E29" s="146"/>
      <c r="F29" s="146"/>
      <c r="G29" s="146"/>
      <c r="H29" s="146"/>
      <c r="I29" s="146"/>
      <c r="J29" s="146"/>
      <c r="K29" s="30"/>
      <c r="L29" s="30"/>
      <c r="M29" s="30"/>
      <c r="N29" s="30"/>
    </row>
    <row r="30" spans="1:14" s="23" customFormat="1" ht="12.75">
      <c r="A30" s="193" t="s">
        <v>159</v>
      </c>
      <c r="B30" s="146"/>
      <c r="C30" s="146"/>
      <c r="D30" s="146"/>
      <c r="E30" s="146"/>
      <c r="F30" s="146"/>
      <c r="G30" s="146"/>
      <c r="H30" s="146"/>
      <c r="I30" s="146"/>
      <c r="J30" s="146"/>
      <c r="K30" s="30"/>
      <c r="L30" s="30"/>
      <c r="M30" s="30"/>
      <c r="N30" s="30"/>
    </row>
    <row r="31" spans="1:14" s="23" customFormat="1" ht="12.75">
      <c r="A31" s="147" t="s">
        <v>210</v>
      </c>
      <c r="B31" s="30"/>
      <c r="C31" s="30"/>
      <c r="D31" s="30"/>
      <c r="E31" s="30"/>
      <c r="F31" s="30"/>
      <c r="G31" s="30"/>
      <c r="H31" s="30"/>
      <c r="I31" s="30"/>
      <c r="J31" s="30"/>
      <c r="K31" s="30"/>
      <c r="L31" s="30"/>
      <c r="M31" s="30"/>
      <c r="N31" s="30"/>
    </row>
    <row r="33" spans="2:8" ht="12.75">
      <c r="B33" s="261"/>
      <c r="C33" s="261"/>
      <c r="D33" s="261"/>
      <c r="E33" s="261"/>
      <c r="F33" s="261"/>
      <c r="G33" s="261"/>
      <c r="H33" s="261"/>
    </row>
    <row r="35" spans="2:11" ht="12.75">
      <c r="B35" s="262"/>
      <c r="C35" s="262"/>
      <c r="D35" s="262"/>
      <c r="E35" s="262"/>
      <c r="F35" s="262"/>
      <c r="G35" s="262"/>
      <c r="H35" s="262"/>
      <c r="I35" s="262"/>
      <c r="J35" s="262"/>
      <c r="K35" s="262"/>
    </row>
    <row r="36" spans="2:11" ht="12.75">
      <c r="B36" s="266"/>
      <c r="C36" s="266"/>
      <c r="D36" s="266"/>
      <c r="E36" s="266"/>
      <c r="F36" s="266"/>
      <c r="G36" s="266"/>
      <c r="H36" s="266"/>
      <c r="I36" s="266"/>
      <c r="J36" s="266"/>
      <c r="K36" s="266"/>
    </row>
    <row r="37" spans="3:12" ht="12.75">
      <c r="C37" s="187"/>
      <c r="D37" s="146"/>
      <c r="E37" s="146"/>
      <c r="F37" s="187"/>
      <c r="G37" s="146"/>
      <c r="H37" s="146"/>
      <c r="I37" s="187"/>
      <c r="J37" s="146"/>
      <c r="K37" s="146"/>
      <c r="L37" s="187"/>
    </row>
    <row r="38" spans="3:11" ht="12.75">
      <c r="C38" s="146"/>
      <c r="D38" s="146"/>
      <c r="E38" s="146"/>
      <c r="F38" s="146"/>
      <c r="G38" s="146"/>
      <c r="H38" s="146"/>
      <c r="I38" s="146"/>
      <c r="J38" s="146"/>
      <c r="K38" s="146"/>
    </row>
    <row r="39" spans="2:11" ht="12.75">
      <c r="B39" s="149"/>
      <c r="C39" s="146"/>
      <c r="D39" s="146"/>
      <c r="E39" s="146"/>
      <c r="F39" s="146"/>
      <c r="G39" s="146"/>
      <c r="H39" s="146"/>
      <c r="I39" s="146"/>
      <c r="J39" s="146"/>
      <c r="K39" s="146"/>
    </row>
    <row r="40" spans="2:11" ht="12.75">
      <c r="B40" s="149"/>
      <c r="C40" s="146"/>
      <c r="D40" s="146"/>
      <c r="E40" s="146"/>
      <c r="F40" s="146"/>
      <c r="G40" s="146"/>
      <c r="H40" s="146"/>
      <c r="I40" s="146"/>
      <c r="J40" s="146"/>
      <c r="K40" s="146"/>
    </row>
    <row r="41" spans="2:11" ht="12.75">
      <c r="B41" s="151"/>
      <c r="C41" s="146"/>
      <c r="D41" s="146"/>
      <c r="E41" s="146"/>
      <c r="F41" s="146"/>
      <c r="G41" s="146"/>
      <c r="H41" s="146"/>
      <c r="I41" s="146"/>
      <c r="J41" s="146"/>
      <c r="K41" s="146"/>
    </row>
    <row r="42" ht="12.75">
      <c r="B42" s="148"/>
    </row>
  </sheetData>
  <sheetProtection/>
  <mergeCells count="27">
    <mergeCell ref="B33:H33"/>
    <mergeCell ref="B35:K35"/>
    <mergeCell ref="B36:K36"/>
    <mergeCell ref="F6:H6"/>
    <mergeCell ref="I6:K6"/>
    <mergeCell ref="A20:G20"/>
    <mergeCell ref="A23:J23"/>
    <mergeCell ref="A24:J24"/>
    <mergeCell ref="A21:M21"/>
    <mergeCell ref="A22:N22"/>
    <mergeCell ref="A27:M27"/>
    <mergeCell ref="L6:N6"/>
    <mergeCell ref="C6:E6"/>
    <mergeCell ref="A14:B14"/>
    <mergeCell ref="A15:B15"/>
    <mergeCell ref="A16:B16"/>
    <mergeCell ref="A17:B17"/>
    <mergeCell ref="A18:B18"/>
    <mergeCell ref="A11:B11"/>
    <mergeCell ref="A25:N25"/>
    <mergeCell ref="A12:B12"/>
    <mergeCell ref="A9:B9"/>
    <mergeCell ref="A1:N1"/>
    <mergeCell ref="A2:N2"/>
    <mergeCell ref="A3:N3"/>
    <mergeCell ref="A6:B7"/>
    <mergeCell ref="A8:B8"/>
  </mergeCells>
  <printOptions horizontalCentered="1"/>
  <pageMargins left="0.5" right="0.5" top="0.5" bottom="0.5" header="0.5" footer="0.5"/>
  <pageSetup fitToHeight="1" fitToWidth="1" horizontalDpi="1200" verticalDpi="1200" orientation="landscape" scale="63" r:id="rId1"/>
</worksheet>
</file>

<file path=xl/worksheets/sheet11.xml><?xml version="1.0" encoding="utf-8"?>
<worksheet xmlns="http://schemas.openxmlformats.org/spreadsheetml/2006/main" xmlns:r="http://schemas.openxmlformats.org/officeDocument/2006/relationships">
  <sheetPr>
    <pageSetUpPr fitToPage="1"/>
  </sheetPr>
  <dimension ref="A1:R45"/>
  <sheetViews>
    <sheetView zoomScale="75" zoomScaleNormal="75" zoomScalePageLayoutView="0" workbookViewId="0" topLeftCell="A1">
      <pane xSplit="1" topLeftCell="B1" activePane="topRight" state="frozen"/>
      <selection pane="topLeft" activeCell="A1" sqref="A1"/>
      <selection pane="topRight" activeCell="A2" sqref="A2:M2"/>
    </sheetView>
  </sheetViews>
  <sheetFormatPr defaultColWidth="9.140625" defaultRowHeight="12.75"/>
  <cols>
    <col min="1" max="1" width="45.28125" style="23" customWidth="1"/>
    <col min="2" max="13" width="13.00390625" style="23" customWidth="1"/>
  </cols>
  <sheetData>
    <row r="1" spans="1:13" ht="18">
      <c r="A1" s="294" t="s">
        <v>107</v>
      </c>
      <c r="B1" s="294"/>
      <c r="C1" s="294"/>
      <c r="D1" s="294"/>
      <c r="E1" s="294"/>
      <c r="F1" s="294"/>
      <c r="G1" s="294"/>
      <c r="H1" s="294"/>
      <c r="I1" s="294"/>
      <c r="J1" s="294"/>
      <c r="K1" s="294"/>
      <c r="L1" s="294"/>
      <c r="M1" s="294"/>
    </row>
    <row r="2" spans="1:13" ht="18" customHeight="1">
      <c r="A2" s="295" t="s">
        <v>212</v>
      </c>
      <c r="B2" s="295"/>
      <c r="C2" s="295"/>
      <c r="D2" s="295"/>
      <c r="E2" s="295"/>
      <c r="F2" s="295"/>
      <c r="G2" s="295"/>
      <c r="H2" s="295"/>
      <c r="I2" s="295"/>
      <c r="J2" s="295"/>
      <c r="K2" s="295"/>
      <c r="L2" s="295"/>
      <c r="M2" s="295"/>
    </row>
    <row r="3" spans="1:13" ht="15">
      <c r="A3" s="293" t="s">
        <v>79</v>
      </c>
      <c r="B3" s="293"/>
      <c r="C3" s="293"/>
      <c r="D3" s="293"/>
      <c r="E3" s="293"/>
      <c r="F3" s="293"/>
      <c r="G3" s="293"/>
      <c r="H3" s="293"/>
      <c r="I3" s="293"/>
      <c r="J3" s="293"/>
      <c r="K3" s="293"/>
      <c r="L3" s="293"/>
      <c r="M3" s="293"/>
    </row>
    <row r="4" spans="1:8" ht="18.75" customHeight="1">
      <c r="A4" s="29"/>
      <c r="B4" s="30"/>
      <c r="C4" s="27"/>
      <c r="D4" s="30"/>
      <c r="E4" s="27"/>
      <c r="F4" s="30"/>
      <c r="H4" s="30"/>
    </row>
    <row r="5" spans="1:13" s="23" customFormat="1" ht="46.5" customHeight="1" thickBot="1">
      <c r="A5" s="291" t="s">
        <v>96</v>
      </c>
      <c r="B5" s="287" t="s">
        <v>74</v>
      </c>
      <c r="C5" s="288"/>
      <c r="D5" s="289"/>
      <c r="E5" s="287" t="s">
        <v>32</v>
      </c>
      <c r="F5" s="288"/>
      <c r="G5" s="289"/>
      <c r="H5" s="287" t="s">
        <v>73</v>
      </c>
      <c r="I5" s="288"/>
      <c r="J5" s="289"/>
      <c r="K5" s="287" t="s">
        <v>72</v>
      </c>
      <c r="L5" s="288"/>
      <c r="M5" s="288"/>
    </row>
    <row r="6" spans="1:13" ht="46.5" customHeight="1">
      <c r="A6" s="292"/>
      <c r="B6" s="11" t="s">
        <v>0</v>
      </c>
      <c r="C6" s="10" t="s">
        <v>64</v>
      </c>
      <c r="D6" s="11" t="s">
        <v>80</v>
      </c>
      <c r="E6" s="11" t="s">
        <v>0</v>
      </c>
      <c r="F6" s="10" t="s">
        <v>64</v>
      </c>
      <c r="G6" s="11" t="s">
        <v>80</v>
      </c>
      <c r="H6" s="11" t="s">
        <v>0</v>
      </c>
      <c r="I6" s="10" t="s">
        <v>64</v>
      </c>
      <c r="J6" s="11" t="s">
        <v>80</v>
      </c>
      <c r="K6" s="11" t="s">
        <v>0</v>
      </c>
      <c r="L6" s="10" t="s">
        <v>64</v>
      </c>
      <c r="M6" s="251" t="s">
        <v>80</v>
      </c>
    </row>
    <row r="7" spans="1:13" s="23" customFormat="1" ht="30" customHeight="1">
      <c r="A7" s="257" t="s">
        <v>95</v>
      </c>
      <c r="B7" s="109">
        <v>184340</v>
      </c>
      <c r="C7" s="109">
        <v>132200</v>
      </c>
      <c r="D7" s="109">
        <v>52140</v>
      </c>
      <c r="E7" s="109">
        <v>61734</v>
      </c>
      <c r="F7" s="109">
        <v>26338</v>
      </c>
      <c r="G7" s="109">
        <v>35396</v>
      </c>
      <c r="H7" s="109">
        <v>122544</v>
      </c>
      <c r="I7" s="109">
        <v>105802</v>
      </c>
      <c r="J7" s="109">
        <v>16742</v>
      </c>
      <c r="K7" s="109">
        <v>62</v>
      </c>
      <c r="L7" s="109">
        <v>61</v>
      </c>
      <c r="M7" s="110">
        <v>1</v>
      </c>
    </row>
    <row r="8" spans="1:13" s="23" customFormat="1" ht="14.25">
      <c r="A8" s="164" t="s">
        <v>88</v>
      </c>
      <c r="B8" s="111">
        <v>15973</v>
      </c>
      <c r="C8" s="111">
        <v>8738</v>
      </c>
      <c r="D8" s="111">
        <v>7235</v>
      </c>
      <c r="E8" s="111">
        <v>7329</v>
      </c>
      <c r="F8" s="111">
        <v>2849</v>
      </c>
      <c r="G8" s="111">
        <v>4480</v>
      </c>
      <c r="H8" s="111">
        <v>8641</v>
      </c>
      <c r="I8" s="111">
        <v>5886</v>
      </c>
      <c r="J8" s="111">
        <v>2756</v>
      </c>
      <c r="K8" s="111">
        <v>3</v>
      </c>
      <c r="L8" s="111">
        <v>3</v>
      </c>
      <c r="M8" s="168" t="s">
        <v>231</v>
      </c>
    </row>
    <row r="9" spans="1:13" s="23" customFormat="1" ht="14.25">
      <c r="A9" s="164" t="s">
        <v>89</v>
      </c>
      <c r="B9" s="111">
        <v>11145</v>
      </c>
      <c r="C9" s="111">
        <v>6270</v>
      </c>
      <c r="D9" s="111">
        <v>4875</v>
      </c>
      <c r="E9" s="111">
        <v>4954</v>
      </c>
      <c r="F9" s="111">
        <v>1832</v>
      </c>
      <c r="G9" s="111">
        <v>3121</v>
      </c>
      <c r="H9" s="111">
        <v>6191</v>
      </c>
      <c r="I9" s="111">
        <v>4437</v>
      </c>
      <c r="J9" s="111">
        <v>1754</v>
      </c>
      <c r="K9" s="111">
        <v>1</v>
      </c>
      <c r="L9" s="111">
        <v>1</v>
      </c>
      <c r="M9" s="168" t="s">
        <v>231</v>
      </c>
    </row>
    <row r="10" spans="1:13" s="23" customFormat="1" ht="14.25">
      <c r="A10" s="164" t="s">
        <v>170</v>
      </c>
      <c r="B10" s="111">
        <v>20679</v>
      </c>
      <c r="C10" s="111">
        <v>11629</v>
      </c>
      <c r="D10" s="111">
        <v>9050</v>
      </c>
      <c r="E10" s="111">
        <v>7793</v>
      </c>
      <c r="F10" s="111">
        <v>1392</v>
      </c>
      <c r="G10" s="111">
        <v>6401</v>
      </c>
      <c r="H10" s="111">
        <v>12880</v>
      </c>
      <c r="I10" s="111">
        <v>10231</v>
      </c>
      <c r="J10" s="111">
        <v>2649</v>
      </c>
      <c r="K10" s="111">
        <v>6</v>
      </c>
      <c r="L10" s="111">
        <v>6</v>
      </c>
      <c r="M10" s="168" t="s">
        <v>56</v>
      </c>
    </row>
    <row r="11" spans="1:13" s="23" customFormat="1" ht="14.25">
      <c r="A11" s="34" t="s">
        <v>169</v>
      </c>
      <c r="B11" s="111">
        <v>20005</v>
      </c>
      <c r="C11" s="111">
        <v>12806</v>
      </c>
      <c r="D11" s="111">
        <v>7199</v>
      </c>
      <c r="E11" s="111">
        <v>6499</v>
      </c>
      <c r="F11" s="111">
        <v>1285</v>
      </c>
      <c r="G11" s="111">
        <v>5214</v>
      </c>
      <c r="H11" s="111">
        <v>13496</v>
      </c>
      <c r="I11" s="111">
        <v>11511</v>
      </c>
      <c r="J11" s="111">
        <v>1986</v>
      </c>
      <c r="K11" s="111">
        <v>10</v>
      </c>
      <c r="L11" s="111">
        <v>10</v>
      </c>
      <c r="M11" s="168" t="s">
        <v>56</v>
      </c>
    </row>
    <row r="12" spans="1:13" s="23" customFormat="1" ht="14.25">
      <c r="A12" s="166" t="s">
        <v>90</v>
      </c>
      <c r="B12" s="111">
        <v>42642</v>
      </c>
      <c r="C12" s="111">
        <v>38926</v>
      </c>
      <c r="D12" s="111">
        <v>3716</v>
      </c>
      <c r="E12" s="111">
        <v>5567</v>
      </c>
      <c r="F12" s="111">
        <v>2718</v>
      </c>
      <c r="G12" s="111">
        <v>2849</v>
      </c>
      <c r="H12" s="111">
        <v>37050</v>
      </c>
      <c r="I12" s="111">
        <v>36183</v>
      </c>
      <c r="J12" s="111">
        <v>867</v>
      </c>
      <c r="K12" s="111">
        <v>25</v>
      </c>
      <c r="L12" s="111">
        <v>25</v>
      </c>
      <c r="M12" s="168" t="s">
        <v>56</v>
      </c>
    </row>
    <row r="13" spans="1:13" s="23" customFormat="1" ht="14.25">
      <c r="A13" s="164" t="s">
        <v>168</v>
      </c>
      <c r="B13" s="111">
        <v>7857</v>
      </c>
      <c r="C13" s="111">
        <v>7084</v>
      </c>
      <c r="D13" s="111">
        <v>772</v>
      </c>
      <c r="E13" s="111">
        <v>3085</v>
      </c>
      <c r="F13" s="111">
        <v>2498</v>
      </c>
      <c r="G13" s="111">
        <v>587</v>
      </c>
      <c r="H13" s="111">
        <v>4772</v>
      </c>
      <c r="I13" s="111">
        <v>4586</v>
      </c>
      <c r="J13" s="111">
        <v>186</v>
      </c>
      <c r="K13" s="111" t="s">
        <v>56</v>
      </c>
      <c r="L13" s="111" t="s">
        <v>56</v>
      </c>
      <c r="M13" s="168" t="s">
        <v>56</v>
      </c>
    </row>
    <row r="14" spans="1:13" s="23" customFormat="1" ht="14.25">
      <c r="A14" s="164" t="s">
        <v>167</v>
      </c>
      <c r="B14" s="111">
        <v>247</v>
      </c>
      <c r="C14" s="111">
        <v>172</v>
      </c>
      <c r="D14" s="111">
        <v>75</v>
      </c>
      <c r="E14" s="111">
        <v>81</v>
      </c>
      <c r="F14" s="111">
        <v>33</v>
      </c>
      <c r="G14" s="111">
        <v>48</v>
      </c>
      <c r="H14" s="111">
        <v>166</v>
      </c>
      <c r="I14" s="111">
        <v>140</v>
      </c>
      <c r="J14" s="111">
        <v>26</v>
      </c>
      <c r="K14" s="111" t="s">
        <v>56</v>
      </c>
      <c r="L14" s="111" t="s">
        <v>56</v>
      </c>
      <c r="M14" s="168" t="s">
        <v>56</v>
      </c>
    </row>
    <row r="15" spans="1:13" s="23" customFormat="1" ht="14.25">
      <c r="A15" s="164" t="s">
        <v>91</v>
      </c>
      <c r="B15" s="111">
        <v>354</v>
      </c>
      <c r="C15" s="111">
        <v>89</v>
      </c>
      <c r="D15" s="111">
        <v>265</v>
      </c>
      <c r="E15" s="111">
        <v>351</v>
      </c>
      <c r="F15" s="111">
        <v>87</v>
      </c>
      <c r="G15" s="111">
        <v>264</v>
      </c>
      <c r="H15" s="111">
        <v>3</v>
      </c>
      <c r="I15" s="111">
        <v>2</v>
      </c>
      <c r="J15" s="111">
        <v>1</v>
      </c>
      <c r="K15" s="111" t="s">
        <v>231</v>
      </c>
      <c r="L15" s="111" t="s">
        <v>56</v>
      </c>
      <c r="M15" s="168" t="s">
        <v>231</v>
      </c>
    </row>
    <row r="16" spans="1:13" s="23" customFormat="1" ht="13.5" customHeight="1">
      <c r="A16" s="34" t="s">
        <v>92</v>
      </c>
      <c r="B16" s="111">
        <v>29285</v>
      </c>
      <c r="C16" s="111">
        <v>22225</v>
      </c>
      <c r="D16" s="111">
        <v>7060</v>
      </c>
      <c r="E16" s="111">
        <v>11868</v>
      </c>
      <c r="F16" s="111">
        <v>7357</v>
      </c>
      <c r="G16" s="111">
        <v>4511</v>
      </c>
      <c r="H16" s="111">
        <v>17417</v>
      </c>
      <c r="I16" s="111">
        <v>14868</v>
      </c>
      <c r="J16" s="111">
        <v>2549</v>
      </c>
      <c r="K16" s="111" t="s">
        <v>56</v>
      </c>
      <c r="L16" s="111" t="s">
        <v>56</v>
      </c>
      <c r="M16" s="168" t="s">
        <v>56</v>
      </c>
    </row>
    <row r="17" spans="1:18" ht="14.25">
      <c r="A17" s="166" t="s">
        <v>93</v>
      </c>
      <c r="B17" s="111">
        <v>23786</v>
      </c>
      <c r="C17" s="111">
        <v>14593</v>
      </c>
      <c r="D17" s="111">
        <v>9194</v>
      </c>
      <c r="E17" s="111">
        <v>10160</v>
      </c>
      <c r="F17" s="111">
        <v>4322</v>
      </c>
      <c r="G17" s="111">
        <v>5838</v>
      </c>
      <c r="H17" s="111">
        <v>13616</v>
      </c>
      <c r="I17" s="111">
        <v>10261</v>
      </c>
      <c r="J17" s="111">
        <v>3355</v>
      </c>
      <c r="K17" s="111">
        <v>11</v>
      </c>
      <c r="L17" s="111">
        <v>11</v>
      </c>
      <c r="M17" s="168" t="s">
        <v>231</v>
      </c>
      <c r="R17" s="23"/>
    </row>
    <row r="18" spans="1:18" ht="14.25">
      <c r="A18" s="34" t="s">
        <v>94</v>
      </c>
      <c r="B18" s="111">
        <v>4047</v>
      </c>
      <c r="C18" s="111">
        <v>3669</v>
      </c>
      <c r="D18" s="111">
        <v>378</v>
      </c>
      <c r="E18" s="111">
        <v>755</v>
      </c>
      <c r="F18" s="111">
        <v>407</v>
      </c>
      <c r="G18" s="111">
        <v>348</v>
      </c>
      <c r="H18" s="111">
        <v>3292</v>
      </c>
      <c r="I18" s="111">
        <v>3262</v>
      </c>
      <c r="J18" s="111">
        <v>30</v>
      </c>
      <c r="K18" s="111" t="s">
        <v>56</v>
      </c>
      <c r="L18" s="111" t="s">
        <v>56</v>
      </c>
      <c r="M18" s="168" t="s">
        <v>56</v>
      </c>
      <c r="R18" s="23"/>
    </row>
    <row r="19" spans="1:18" ht="14.25" customHeight="1" thickBot="1">
      <c r="A19" s="167" t="s">
        <v>37</v>
      </c>
      <c r="B19" s="111">
        <v>8320</v>
      </c>
      <c r="C19" s="111">
        <v>6000</v>
      </c>
      <c r="D19" s="111">
        <v>2320</v>
      </c>
      <c r="E19" s="111">
        <v>3293</v>
      </c>
      <c r="F19" s="111">
        <v>1558</v>
      </c>
      <c r="G19" s="111">
        <v>1735</v>
      </c>
      <c r="H19" s="114">
        <v>5021</v>
      </c>
      <c r="I19" s="114">
        <v>4437</v>
      </c>
      <c r="J19" s="114">
        <v>584</v>
      </c>
      <c r="K19" s="114">
        <v>6</v>
      </c>
      <c r="L19" s="114">
        <v>5</v>
      </c>
      <c r="M19" s="190" t="s">
        <v>231</v>
      </c>
      <c r="R19" s="23"/>
    </row>
    <row r="20" spans="1:13" ht="15.75">
      <c r="A20" s="236"/>
      <c r="B20" s="91"/>
      <c r="C20" s="91"/>
      <c r="D20" s="91"/>
      <c r="E20" s="91"/>
      <c r="F20" s="91"/>
      <c r="G20" s="91"/>
      <c r="I20" s="28"/>
      <c r="J20" s="28"/>
      <c r="K20" s="253"/>
      <c r="L20" s="177"/>
      <c r="M20" s="177"/>
    </row>
    <row r="21" spans="1:13" ht="15.75" customHeight="1">
      <c r="A21" s="237"/>
      <c r="B21" s="69"/>
      <c r="C21" s="69"/>
      <c r="D21" s="69"/>
      <c r="E21" s="69"/>
      <c r="F21" s="69"/>
      <c r="G21" s="69"/>
      <c r="I21" s="28"/>
      <c r="J21" s="28"/>
      <c r="K21" s="253"/>
      <c r="L21" s="177"/>
      <c r="M21" s="177"/>
    </row>
    <row r="22" spans="1:13" s="23" customFormat="1" ht="46.5" customHeight="1" thickBot="1">
      <c r="A22" s="291" t="s">
        <v>97</v>
      </c>
      <c r="B22" s="287" t="s">
        <v>74</v>
      </c>
      <c r="C22" s="288"/>
      <c r="D22" s="289"/>
      <c r="E22" s="287" t="s">
        <v>32</v>
      </c>
      <c r="F22" s="288"/>
      <c r="G22" s="289"/>
      <c r="H22" s="287" t="s">
        <v>73</v>
      </c>
      <c r="I22" s="288"/>
      <c r="J22" s="289"/>
      <c r="K22" s="287" t="s">
        <v>72</v>
      </c>
      <c r="L22" s="288"/>
      <c r="M22" s="288"/>
    </row>
    <row r="23" spans="1:13" ht="46.5" customHeight="1">
      <c r="A23" s="292"/>
      <c r="B23" s="11" t="s">
        <v>0</v>
      </c>
      <c r="C23" s="10" t="s">
        <v>64</v>
      </c>
      <c r="D23" s="11" t="s">
        <v>80</v>
      </c>
      <c r="E23" s="11" t="s">
        <v>0</v>
      </c>
      <c r="F23" s="10" t="s">
        <v>64</v>
      </c>
      <c r="G23" s="11" t="s">
        <v>80</v>
      </c>
      <c r="H23" s="11" t="s">
        <v>0</v>
      </c>
      <c r="I23" s="10" t="s">
        <v>64</v>
      </c>
      <c r="J23" s="11" t="s">
        <v>80</v>
      </c>
      <c r="K23" s="11" t="s">
        <v>0</v>
      </c>
      <c r="L23" s="10" t="s">
        <v>64</v>
      </c>
      <c r="M23" s="251" t="s">
        <v>80</v>
      </c>
    </row>
    <row r="24" spans="1:13" ht="30" customHeight="1">
      <c r="A24" s="164" t="s">
        <v>88</v>
      </c>
      <c r="B24" s="169">
        <v>0.08665233121475241</v>
      </c>
      <c r="C24" s="169">
        <v>0.06609777648355798</v>
      </c>
      <c r="D24" s="169">
        <v>0.13876862252520347</v>
      </c>
      <c r="E24" s="169">
        <v>0.118723831274725</v>
      </c>
      <c r="F24" s="169">
        <v>0.10819006060502517</v>
      </c>
      <c r="G24" s="169">
        <v>0.1265617739893553</v>
      </c>
      <c r="H24" s="169">
        <v>0.07051637273724425</v>
      </c>
      <c r="I24" s="169">
        <v>0.05563109087171878</v>
      </c>
      <c r="J24" s="169">
        <v>0.16458262496726406</v>
      </c>
      <c r="K24" s="173">
        <v>0.04562268492004569</v>
      </c>
      <c r="L24" s="169">
        <v>0.04612509129007053</v>
      </c>
      <c r="M24" s="170">
        <v>0.009774069967321986</v>
      </c>
    </row>
    <row r="25" spans="1:13" ht="14.25">
      <c r="A25" s="164" t="s">
        <v>89</v>
      </c>
      <c r="B25" s="169">
        <v>0.06046025651650112</v>
      </c>
      <c r="C25" s="169">
        <v>0.04742625609754435</v>
      </c>
      <c r="D25" s="169">
        <v>0.09350810268287824</v>
      </c>
      <c r="E25" s="169">
        <v>0.08024633708310075</v>
      </c>
      <c r="F25" s="169">
        <v>0.06957433150377491</v>
      </c>
      <c r="G25" s="169">
        <v>0.08818713729641646</v>
      </c>
      <c r="H25" s="169">
        <v>0.05051710293077115</v>
      </c>
      <c r="I25" s="169">
        <v>0.04193329631245254</v>
      </c>
      <c r="J25" s="169">
        <v>0.10476172696590814</v>
      </c>
      <c r="K25" s="169">
        <v>0.011878455901277873</v>
      </c>
      <c r="L25" s="169">
        <v>0.011880486325219384</v>
      </c>
      <c r="M25" s="170">
        <v>0.011733577391743081</v>
      </c>
    </row>
    <row r="26" spans="1:13" ht="14.25">
      <c r="A26" s="164" t="s">
        <v>170</v>
      </c>
      <c r="B26" s="169">
        <v>0.11217738553856083</v>
      </c>
      <c r="C26" s="169">
        <v>0.08796139173692707</v>
      </c>
      <c r="D26" s="169">
        <v>0.17357729440755168</v>
      </c>
      <c r="E26" s="169">
        <v>0.12622969995877145</v>
      </c>
      <c r="F26" s="169">
        <v>0.05283548862374388</v>
      </c>
      <c r="G26" s="169">
        <v>0.1808406879959555</v>
      </c>
      <c r="H26" s="169">
        <v>0.10510313557394788</v>
      </c>
      <c r="I26" s="169">
        <v>0.09669620101320957</v>
      </c>
      <c r="J26" s="169">
        <v>0.158230031928071</v>
      </c>
      <c r="K26" s="173">
        <v>0.10251849594934034</v>
      </c>
      <c r="L26" s="169">
        <v>0.10395525844290499</v>
      </c>
      <c r="M26" s="170">
        <v>0</v>
      </c>
    </row>
    <row r="27" spans="1:13" ht="14.25">
      <c r="A27" s="34" t="s">
        <v>169</v>
      </c>
      <c r="B27" s="169">
        <v>0.10852424528046645</v>
      </c>
      <c r="C27" s="169">
        <v>0.09686749342098526</v>
      </c>
      <c r="D27" s="169">
        <v>0.13808006313140664</v>
      </c>
      <c r="E27" s="169">
        <v>0.10527310819089983</v>
      </c>
      <c r="F27" s="169">
        <v>0.04879227825455066</v>
      </c>
      <c r="G27" s="169">
        <v>0.1472992281243137</v>
      </c>
      <c r="H27" s="169">
        <v>0.1101340434685779</v>
      </c>
      <c r="I27" s="169">
        <v>0.10879497876181687</v>
      </c>
      <c r="J27" s="169">
        <v>0.11859614714900786</v>
      </c>
      <c r="K27" s="173">
        <v>0.16421127840634556</v>
      </c>
      <c r="L27" s="169">
        <v>0.16651264464908797</v>
      </c>
      <c r="M27" s="170">
        <v>0</v>
      </c>
    </row>
    <row r="28" spans="1:13" ht="14.25">
      <c r="A28" s="166" t="s">
        <v>90</v>
      </c>
      <c r="B28" s="169">
        <v>0.23132208016226913</v>
      </c>
      <c r="C28" s="169">
        <v>0.29444685968916984</v>
      </c>
      <c r="D28" s="169">
        <v>0.07126853282177738</v>
      </c>
      <c r="E28" s="169">
        <v>0.09017465234980958</v>
      </c>
      <c r="F28" s="169">
        <v>0.1032020843900547</v>
      </c>
      <c r="G28" s="169">
        <v>0.08048123208731106</v>
      </c>
      <c r="H28" s="169">
        <v>0.30234020132349737</v>
      </c>
      <c r="I28" s="169">
        <v>0.3419871263045363</v>
      </c>
      <c r="J28" s="169">
        <v>0.05179488554761592</v>
      </c>
      <c r="K28" s="169">
        <v>0.40516253697645205</v>
      </c>
      <c r="L28" s="169">
        <v>0.41084075466326747</v>
      </c>
      <c r="M28" s="170">
        <v>0</v>
      </c>
    </row>
    <row r="29" spans="1:13" ht="14.25">
      <c r="A29" s="164" t="s">
        <v>168</v>
      </c>
      <c r="B29" s="169">
        <v>0.04262094560022215</v>
      </c>
      <c r="C29" s="169">
        <v>0.053587283247908846</v>
      </c>
      <c r="D29" s="169">
        <v>0.014815680298695686</v>
      </c>
      <c r="E29" s="169">
        <v>0.04997534990169833</v>
      </c>
      <c r="F29" s="169">
        <v>0.09485609624112588</v>
      </c>
      <c r="G29" s="169">
        <v>0.016580592238124484</v>
      </c>
      <c r="H29" s="169">
        <v>0.038937476720853265</v>
      </c>
      <c r="I29" s="169">
        <v>0.043344907540530976</v>
      </c>
      <c r="J29" s="169">
        <v>0.01108509858548426</v>
      </c>
      <c r="K29" s="169">
        <v>0</v>
      </c>
      <c r="L29" s="169">
        <v>0</v>
      </c>
      <c r="M29" s="170">
        <v>0</v>
      </c>
    </row>
    <row r="30" spans="1:13" ht="14.25">
      <c r="A30" s="164" t="s">
        <v>167</v>
      </c>
      <c r="B30" s="169">
        <v>0.0013381745011778455</v>
      </c>
      <c r="C30" s="169">
        <v>0.0013020605147643415</v>
      </c>
      <c r="D30" s="169">
        <v>0.0014297418963815692</v>
      </c>
      <c r="E30" s="169">
        <v>0.001310717436683231</v>
      </c>
      <c r="F30" s="169">
        <v>0.001238411122725333</v>
      </c>
      <c r="G30" s="169">
        <v>0.0013645189446596932</v>
      </c>
      <c r="H30" s="169">
        <v>0.0013526798649994647</v>
      </c>
      <c r="I30" s="169">
        <v>0.0013186533432850093</v>
      </c>
      <c r="J30" s="169">
        <v>0.0015677075280976817</v>
      </c>
      <c r="K30" s="169">
        <v>0</v>
      </c>
      <c r="L30" s="169">
        <v>0</v>
      </c>
      <c r="M30" s="170">
        <v>0</v>
      </c>
    </row>
    <row r="31" spans="1:13" ht="14.25">
      <c r="A31" s="164" t="s">
        <v>91</v>
      </c>
      <c r="B31" s="169">
        <v>0.001920398703270084</v>
      </c>
      <c r="C31" s="169">
        <v>0.0006743167520745538</v>
      </c>
      <c r="D31" s="169">
        <v>0.005079852693613362</v>
      </c>
      <c r="E31" s="169">
        <v>0.0056821119578363815</v>
      </c>
      <c r="F31" s="169">
        <v>0.0032939521713852933</v>
      </c>
      <c r="G31" s="169">
        <v>0.007459088141059176</v>
      </c>
      <c r="H31" s="169">
        <v>2.4860151467994267E-05</v>
      </c>
      <c r="I31" s="169">
        <v>2.259020573361448E-05</v>
      </c>
      <c r="J31" s="169">
        <v>3.920487734739829E-05</v>
      </c>
      <c r="K31" s="169">
        <v>0.00292741749237524</v>
      </c>
      <c r="L31" s="169">
        <v>0</v>
      </c>
      <c r="M31" s="170">
        <v>0.2118098456447894</v>
      </c>
    </row>
    <row r="32" spans="1:13" ht="14.25">
      <c r="A32" s="34" t="s">
        <v>92</v>
      </c>
      <c r="B32" s="169">
        <v>0.15886331630531064</v>
      </c>
      <c r="C32" s="169">
        <v>0.1681124123554072</v>
      </c>
      <c r="D32" s="169">
        <v>0.13541213526981835</v>
      </c>
      <c r="E32" s="169">
        <v>0.19224038575993682</v>
      </c>
      <c r="F32" s="169">
        <v>0.27932381204471196</v>
      </c>
      <c r="G32" s="169">
        <v>0.12744355962652237</v>
      </c>
      <c r="H32" s="169">
        <v>0.14212894694608588</v>
      </c>
      <c r="I32" s="169">
        <v>0.14052483304009017</v>
      </c>
      <c r="J32" s="169">
        <v>0.1522660061331575</v>
      </c>
      <c r="K32" s="169">
        <v>0</v>
      </c>
      <c r="L32" s="169">
        <v>0</v>
      </c>
      <c r="M32" s="170">
        <v>0</v>
      </c>
    </row>
    <row r="33" spans="1:13" ht="14.25">
      <c r="A33" s="166" t="s">
        <v>93</v>
      </c>
      <c r="B33" s="169">
        <v>0.12903585895911776</v>
      </c>
      <c r="C33" s="169">
        <v>0.110385054494365</v>
      </c>
      <c r="D33" s="169">
        <v>0.17632517129747524</v>
      </c>
      <c r="E33" s="169">
        <v>0.16457391383228517</v>
      </c>
      <c r="F33" s="169">
        <v>0.1640861907163098</v>
      </c>
      <c r="G33" s="169">
        <v>0.1649368176739847</v>
      </c>
      <c r="H33" s="169">
        <v>0.11110938640134305</v>
      </c>
      <c r="I33" s="169">
        <v>0.09698011013626631</v>
      </c>
      <c r="J33" s="169">
        <v>0.20039812658009157</v>
      </c>
      <c r="K33" s="169">
        <v>0.17579231559232858</v>
      </c>
      <c r="L33" s="169">
        <v>0.17467316954323162</v>
      </c>
      <c r="M33" s="170">
        <v>0.25564766413808077</v>
      </c>
    </row>
    <row r="34" spans="1:13" ht="14.25">
      <c r="A34" s="34" t="s">
        <v>94</v>
      </c>
      <c r="B34" s="169">
        <v>0.021952113465806552</v>
      </c>
      <c r="C34" s="169">
        <v>0.027751531594963696</v>
      </c>
      <c r="D34" s="169">
        <v>0.007247627350543401</v>
      </c>
      <c r="E34" s="169">
        <v>0.012229038910139864</v>
      </c>
      <c r="F34" s="169">
        <v>0.015457979663459015</v>
      </c>
      <c r="G34" s="169">
        <v>0.00982645644968727</v>
      </c>
      <c r="H34" s="169">
        <v>0.026861336269642513</v>
      </c>
      <c r="I34" s="169">
        <v>0.030827755048728877</v>
      </c>
      <c r="J34" s="169">
        <v>0.001795895608586276</v>
      </c>
      <c r="K34" s="169">
        <v>0</v>
      </c>
      <c r="L34" s="169">
        <v>0</v>
      </c>
      <c r="M34" s="170">
        <v>0</v>
      </c>
    </row>
    <row r="35" spans="1:13" ht="14.25" customHeight="1" thickBot="1">
      <c r="A35" s="167" t="s">
        <v>37</v>
      </c>
      <c r="B35" s="171">
        <v>0.04513289375254507</v>
      </c>
      <c r="C35" s="171">
        <v>0.045387563612331885</v>
      </c>
      <c r="D35" s="171">
        <v>0.044487175624654964</v>
      </c>
      <c r="E35" s="171">
        <v>0.05334085334411361</v>
      </c>
      <c r="F35" s="171">
        <v>0.05914931466313336</v>
      </c>
      <c r="G35" s="171">
        <v>0.04901890743261028</v>
      </c>
      <c r="H35" s="171">
        <v>0.04097445761156928</v>
      </c>
      <c r="I35" s="171">
        <v>0.041938457421630985</v>
      </c>
      <c r="J35" s="171">
        <v>0.034882544129368365</v>
      </c>
      <c r="K35" s="171">
        <v>0.09188681476183466</v>
      </c>
      <c r="L35" s="171">
        <v>0.08601259508621802</v>
      </c>
      <c r="M35" s="172">
        <v>0.5110348428580648</v>
      </c>
    </row>
    <row r="36" spans="2:10" ht="12.75">
      <c r="B36" s="165"/>
      <c r="C36" s="165"/>
      <c r="D36" s="165"/>
      <c r="E36" s="165"/>
      <c r="F36" s="165"/>
      <c r="G36" s="165"/>
      <c r="H36" s="165"/>
      <c r="I36" s="165"/>
      <c r="J36" s="165"/>
    </row>
    <row r="37" spans="1:13" ht="12.75" customHeight="1">
      <c r="A37" s="261" t="s">
        <v>102</v>
      </c>
      <c r="B37" s="261"/>
      <c r="C37" s="261"/>
      <c r="D37" s="261"/>
      <c r="E37" s="261"/>
      <c r="F37" s="261"/>
      <c r="G37" s="261"/>
      <c r="H37" s="261"/>
      <c r="I37" s="261"/>
      <c r="J37" s="261"/>
      <c r="K37" s="261"/>
      <c r="L37" s="261"/>
      <c r="M37" s="261"/>
    </row>
    <row r="38" spans="1:13" ht="12.75" customHeight="1">
      <c r="A38" s="261" t="s">
        <v>204</v>
      </c>
      <c r="B38" s="261"/>
      <c r="C38" s="261"/>
      <c r="D38" s="261"/>
      <c r="E38" s="261"/>
      <c r="F38" s="261"/>
      <c r="G38" s="261"/>
      <c r="H38" s="261"/>
      <c r="I38" s="261"/>
      <c r="J38" s="261"/>
      <c r="K38" s="261"/>
      <c r="L38" s="261"/>
      <c r="M38" s="261"/>
    </row>
    <row r="39" spans="1:13" ht="39" customHeight="1">
      <c r="A39" s="266" t="s">
        <v>192</v>
      </c>
      <c r="B39" s="266"/>
      <c r="C39" s="266"/>
      <c r="D39" s="266"/>
      <c r="E39" s="266"/>
      <c r="F39" s="266"/>
      <c r="G39" s="266"/>
      <c r="H39" s="266"/>
      <c r="I39" s="266"/>
      <c r="J39" s="266"/>
      <c r="K39" s="266"/>
      <c r="L39" s="266"/>
      <c r="M39" s="266"/>
    </row>
    <row r="40" spans="1:13" ht="12.75">
      <c r="A40" s="262" t="s">
        <v>189</v>
      </c>
      <c r="B40" s="262"/>
      <c r="C40" s="262"/>
      <c r="D40" s="262"/>
      <c r="E40" s="262"/>
      <c r="F40" s="262"/>
      <c r="G40" s="262"/>
      <c r="H40" s="262"/>
      <c r="I40" s="262"/>
      <c r="J40" s="262"/>
      <c r="K40" s="30"/>
      <c r="L40" s="30"/>
      <c r="M40" s="30"/>
    </row>
    <row r="41" spans="1:13" ht="12.75">
      <c r="A41" s="266" t="s">
        <v>190</v>
      </c>
      <c r="B41" s="266"/>
      <c r="C41" s="266"/>
      <c r="D41" s="266"/>
      <c r="E41" s="266"/>
      <c r="F41" s="266"/>
      <c r="G41" s="266"/>
      <c r="H41" s="266"/>
      <c r="I41" s="266"/>
      <c r="J41" s="266"/>
      <c r="K41" s="30"/>
      <c r="L41" s="30"/>
      <c r="M41" s="30"/>
    </row>
    <row r="42" spans="1:13" ht="12.75">
      <c r="A42" s="146" t="s">
        <v>185</v>
      </c>
      <c r="B42" s="146"/>
      <c r="C42" s="146"/>
      <c r="D42" s="146"/>
      <c r="E42" s="146"/>
      <c r="F42" s="146"/>
      <c r="G42" s="146"/>
      <c r="H42" s="146"/>
      <c r="I42" s="146"/>
      <c r="J42" s="146"/>
      <c r="K42" s="30"/>
      <c r="L42" s="30"/>
      <c r="M42" s="30"/>
    </row>
    <row r="43" spans="1:13" ht="12.75">
      <c r="A43" s="195" t="s">
        <v>159</v>
      </c>
      <c r="B43" s="146"/>
      <c r="C43" s="146"/>
      <c r="D43" s="146"/>
      <c r="E43" s="146"/>
      <c r="F43" s="146"/>
      <c r="G43" s="146"/>
      <c r="H43" s="146"/>
      <c r="I43" s="146"/>
      <c r="J43" s="146"/>
      <c r="K43" s="30"/>
      <c r="L43" s="30"/>
      <c r="M43" s="30"/>
    </row>
    <row r="44" spans="1:13" ht="12.75">
      <c r="A44" s="147" t="s">
        <v>210</v>
      </c>
      <c r="B44" s="146"/>
      <c r="C44" s="146"/>
      <c r="D44" s="146"/>
      <c r="E44" s="146"/>
      <c r="F44" s="146"/>
      <c r="G44" s="146"/>
      <c r="H44" s="146"/>
      <c r="I44" s="146"/>
      <c r="J44" s="146"/>
      <c r="K44" s="30"/>
      <c r="L44" s="30"/>
      <c r="M44" s="30"/>
    </row>
    <row r="45" spans="2:10" ht="12.75">
      <c r="B45" s="146"/>
      <c r="C45" s="146"/>
      <c r="D45" s="146"/>
      <c r="E45" s="146"/>
      <c r="F45" s="146"/>
      <c r="G45" s="146"/>
      <c r="H45" s="146"/>
      <c r="I45" s="146"/>
      <c r="J45" s="146"/>
    </row>
  </sheetData>
  <sheetProtection/>
  <mergeCells count="18">
    <mergeCell ref="A37:M37"/>
    <mergeCell ref="A40:J40"/>
    <mergeCell ref="A41:J41"/>
    <mergeCell ref="A22:A23"/>
    <mergeCell ref="B22:D22"/>
    <mergeCell ref="E22:G22"/>
    <mergeCell ref="H22:J22"/>
    <mergeCell ref="K22:M22"/>
    <mergeCell ref="A39:M39"/>
    <mergeCell ref="A38:M38"/>
    <mergeCell ref="K5:M5"/>
    <mergeCell ref="A1:M1"/>
    <mergeCell ref="A2:M2"/>
    <mergeCell ref="A3:M3"/>
    <mergeCell ref="A5:A6"/>
    <mergeCell ref="B5:D5"/>
    <mergeCell ref="E5:G5"/>
    <mergeCell ref="H5:J5"/>
  </mergeCells>
  <printOptions horizontalCentered="1"/>
  <pageMargins left="0.5" right="0.5" top="0.5" bottom="0.5" header="0.5" footer="0.5"/>
  <pageSetup fitToHeight="1" fitToWidth="1" horizontalDpi="1200" verticalDpi="1200" orientation="landscape" scale="63" r:id="rId1"/>
</worksheet>
</file>

<file path=xl/worksheets/sheet12.xml><?xml version="1.0" encoding="utf-8"?>
<worksheet xmlns="http://schemas.openxmlformats.org/spreadsheetml/2006/main" xmlns:r="http://schemas.openxmlformats.org/officeDocument/2006/relationships">
  <sheetPr>
    <pageSetUpPr fitToPage="1"/>
  </sheetPr>
  <dimension ref="A1:N47"/>
  <sheetViews>
    <sheetView zoomScale="75" zoomScaleNormal="75" zoomScalePageLayoutView="0" workbookViewId="0" topLeftCell="A1">
      <selection activeCell="A2" sqref="A2:N2"/>
    </sheetView>
  </sheetViews>
  <sheetFormatPr defaultColWidth="9.140625" defaultRowHeight="12.75"/>
  <cols>
    <col min="1" max="1" width="2.28125" style="23" customWidth="1"/>
    <col min="2" max="2" width="27.00390625" style="23" customWidth="1"/>
    <col min="3" max="14" width="13.00390625" style="23" customWidth="1"/>
    <col min="15" max="16384" width="9.140625" style="23" customWidth="1"/>
  </cols>
  <sheetData>
    <row r="1" spans="1:14" ht="18">
      <c r="A1" s="307" t="s">
        <v>141</v>
      </c>
      <c r="B1" s="307"/>
      <c r="C1" s="307"/>
      <c r="D1" s="307"/>
      <c r="E1" s="307"/>
      <c r="F1" s="307"/>
      <c r="G1" s="307"/>
      <c r="H1" s="307"/>
      <c r="I1" s="307"/>
      <c r="J1" s="307"/>
      <c r="K1" s="307"/>
      <c r="L1" s="307"/>
      <c r="M1" s="307"/>
      <c r="N1" s="307"/>
    </row>
    <row r="2" spans="1:14" ht="18" customHeight="1">
      <c r="A2" s="308" t="s">
        <v>214</v>
      </c>
      <c r="B2" s="308"/>
      <c r="C2" s="308"/>
      <c r="D2" s="308"/>
      <c r="E2" s="308"/>
      <c r="F2" s="308"/>
      <c r="G2" s="308"/>
      <c r="H2" s="308"/>
      <c r="I2" s="308"/>
      <c r="J2" s="308"/>
      <c r="K2" s="308"/>
      <c r="L2" s="308"/>
      <c r="M2" s="308"/>
      <c r="N2" s="308"/>
    </row>
    <row r="3" spans="2:14" ht="19.5" customHeight="1">
      <c r="B3" s="24"/>
      <c r="C3" s="24"/>
      <c r="D3" s="24"/>
      <c r="E3" s="24"/>
      <c r="F3" s="24"/>
      <c r="G3" s="24"/>
      <c r="H3" s="24"/>
      <c r="I3" s="24"/>
      <c r="J3" s="24"/>
      <c r="K3" s="24"/>
      <c r="L3" s="24"/>
      <c r="M3" s="24"/>
      <c r="N3" s="24"/>
    </row>
    <row r="4" spans="1:14" ht="16.5" customHeight="1">
      <c r="A4" s="92" t="s">
        <v>74</v>
      </c>
      <c r="B4" s="92"/>
      <c r="C4" s="24"/>
      <c r="D4" s="24"/>
      <c r="E4" s="24"/>
      <c r="F4" s="24"/>
      <c r="G4" s="24"/>
      <c r="H4" s="24"/>
      <c r="I4" s="77"/>
      <c r="J4" s="24"/>
      <c r="K4" s="24"/>
      <c r="L4" s="24"/>
      <c r="M4" s="24"/>
      <c r="N4" s="24"/>
    </row>
    <row r="5" spans="1:14" ht="16.5" customHeight="1" thickBot="1">
      <c r="A5" s="278" t="s">
        <v>3</v>
      </c>
      <c r="B5" s="279"/>
      <c r="C5" s="287" t="s">
        <v>74</v>
      </c>
      <c r="D5" s="288"/>
      <c r="E5" s="289"/>
      <c r="F5" s="287" t="s">
        <v>32</v>
      </c>
      <c r="G5" s="288"/>
      <c r="H5" s="289"/>
      <c r="I5" s="287" t="s">
        <v>73</v>
      </c>
      <c r="J5" s="288"/>
      <c r="K5" s="289"/>
      <c r="L5" s="287" t="s">
        <v>72</v>
      </c>
      <c r="M5" s="288"/>
      <c r="N5" s="288"/>
    </row>
    <row r="6" spans="1:14" ht="47.25" customHeight="1">
      <c r="A6" s="280"/>
      <c r="B6" s="281"/>
      <c r="C6" s="11" t="s">
        <v>0</v>
      </c>
      <c r="D6" s="10" t="s">
        <v>57</v>
      </c>
      <c r="E6" s="11" t="s">
        <v>75</v>
      </c>
      <c r="F6" s="11" t="s">
        <v>0</v>
      </c>
      <c r="G6" s="10" t="s">
        <v>57</v>
      </c>
      <c r="H6" s="11" t="s">
        <v>75</v>
      </c>
      <c r="I6" s="11" t="s">
        <v>0</v>
      </c>
      <c r="J6" s="10" t="s">
        <v>57</v>
      </c>
      <c r="K6" s="11" t="s">
        <v>75</v>
      </c>
      <c r="L6" s="11" t="s">
        <v>0</v>
      </c>
      <c r="M6" s="10" t="s">
        <v>57</v>
      </c>
      <c r="N6" s="251" t="s">
        <v>75</v>
      </c>
    </row>
    <row r="7" spans="2:14" ht="15">
      <c r="B7" s="25"/>
      <c r="C7" s="25"/>
      <c r="D7" s="25"/>
      <c r="E7" s="25"/>
      <c r="F7" s="25"/>
      <c r="G7" s="25"/>
      <c r="H7" s="25"/>
      <c r="I7" s="25"/>
      <c r="J7" s="25"/>
      <c r="K7" s="25"/>
      <c r="L7" s="25"/>
      <c r="M7" s="25"/>
      <c r="N7" s="25"/>
    </row>
    <row r="8" spans="1:14" ht="15">
      <c r="A8" s="26" t="s">
        <v>171</v>
      </c>
      <c r="B8" s="26"/>
      <c r="L8" s="177"/>
      <c r="M8" s="177"/>
      <c r="N8" s="177"/>
    </row>
    <row r="9" spans="2:14" ht="15">
      <c r="B9" s="26"/>
      <c r="L9" s="177"/>
      <c r="M9" s="177"/>
      <c r="N9" s="177"/>
    </row>
    <row r="10" spans="1:14" ht="15">
      <c r="A10" s="310" t="s">
        <v>0</v>
      </c>
      <c r="B10" s="311"/>
      <c r="C10" s="72">
        <v>48167</v>
      </c>
      <c r="D10" s="72">
        <v>46355</v>
      </c>
      <c r="E10" s="72">
        <v>1812</v>
      </c>
      <c r="F10" s="72">
        <v>19401</v>
      </c>
      <c r="G10" s="72">
        <v>18321</v>
      </c>
      <c r="H10" s="72">
        <v>1080</v>
      </c>
      <c r="I10" s="72">
        <v>4019</v>
      </c>
      <c r="J10" s="72">
        <v>3374</v>
      </c>
      <c r="K10" s="72">
        <v>645</v>
      </c>
      <c r="L10" s="72">
        <v>24747</v>
      </c>
      <c r="M10" s="72">
        <v>24660</v>
      </c>
      <c r="N10" s="72">
        <v>87</v>
      </c>
    </row>
    <row r="11" spans="1:14" ht="14.25" customHeight="1">
      <c r="A11" s="312" t="s">
        <v>4</v>
      </c>
      <c r="B11" s="306"/>
      <c r="C11" s="22">
        <v>18170</v>
      </c>
      <c r="D11" s="22">
        <v>18088</v>
      </c>
      <c r="E11" s="22">
        <v>82</v>
      </c>
      <c r="F11" s="22">
        <v>872</v>
      </c>
      <c r="G11" s="22">
        <v>863</v>
      </c>
      <c r="H11" s="22">
        <v>9</v>
      </c>
      <c r="I11" s="22">
        <v>124</v>
      </c>
      <c r="J11" s="22">
        <v>113</v>
      </c>
      <c r="K11" s="22">
        <v>11</v>
      </c>
      <c r="L11" s="22">
        <v>17174</v>
      </c>
      <c r="M11" s="22">
        <v>17112</v>
      </c>
      <c r="N11" s="22">
        <v>62</v>
      </c>
    </row>
    <row r="12" spans="1:14" ht="14.25" customHeight="1">
      <c r="A12" s="297" t="s">
        <v>5</v>
      </c>
      <c r="B12" s="313"/>
      <c r="C12" s="22">
        <v>2360</v>
      </c>
      <c r="D12" s="22">
        <v>1285</v>
      </c>
      <c r="E12" s="22">
        <v>1075</v>
      </c>
      <c r="F12" s="22">
        <v>1820</v>
      </c>
      <c r="G12" s="22">
        <v>1146</v>
      </c>
      <c r="H12" s="22">
        <v>674</v>
      </c>
      <c r="I12" s="22">
        <v>536</v>
      </c>
      <c r="J12" s="22">
        <v>135</v>
      </c>
      <c r="K12" s="22">
        <v>401</v>
      </c>
      <c r="L12" s="22">
        <v>4</v>
      </c>
      <c r="M12" s="22">
        <v>4</v>
      </c>
      <c r="N12" s="22" t="s">
        <v>56</v>
      </c>
    </row>
    <row r="13" spans="1:14" ht="14.25" customHeight="1">
      <c r="A13" s="297" t="s">
        <v>55</v>
      </c>
      <c r="B13" s="313"/>
      <c r="C13" s="22">
        <v>2166</v>
      </c>
      <c r="D13" s="22">
        <v>1594</v>
      </c>
      <c r="E13" s="22">
        <v>572</v>
      </c>
      <c r="F13" s="22">
        <v>1441</v>
      </c>
      <c r="G13" s="22">
        <v>1090</v>
      </c>
      <c r="H13" s="22">
        <v>351</v>
      </c>
      <c r="I13" s="22">
        <v>708</v>
      </c>
      <c r="J13" s="22">
        <v>487</v>
      </c>
      <c r="K13" s="22">
        <v>221</v>
      </c>
      <c r="L13" s="22">
        <v>17</v>
      </c>
      <c r="M13" s="22">
        <v>17</v>
      </c>
      <c r="N13" s="22" t="s">
        <v>56</v>
      </c>
    </row>
    <row r="14" spans="1:14" ht="14.25" customHeight="1">
      <c r="A14" s="297" t="s">
        <v>123</v>
      </c>
      <c r="B14" s="313"/>
      <c r="C14" s="22"/>
      <c r="D14" s="22"/>
      <c r="E14" s="22"/>
      <c r="F14" s="22"/>
      <c r="G14" s="22"/>
      <c r="H14" s="22"/>
      <c r="I14" s="22"/>
      <c r="J14" s="22"/>
      <c r="K14" s="22"/>
      <c r="L14" s="22"/>
      <c r="M14" s="22"/>
      <c r="N14" s="22"/>
    </row>
    <row r="15" spans="1:14" ht="14.25" customHeight="1">
      <c r="A15" s="225"/>
      <c r="B15" s="32" t="s">
        <v>124</v>
      </c>
      <c r="C15" s="22">
        <v>5639</v>
      </c>
      <c r="D15" s="22">
        <v>5622</v>
      </c>
      <c r="E15" s="22">
        <v>17</v>
      </c>
      <c r="F15" s="22">
        <v>5176</v>
      </c>
      <c r="G15" s="22">
        <v>5162</v>
      </c>
      <c r="H15" s="22">
        <v>14</v>
      </c>
      <c r="I15" s="22">
        <v>74</v>
      </c>
      <c r="J15" s="22">
        <v>72</v>
      </c>
      <c r="K15" s="22">
        <v>2</v>
      </c>
      <c r="L15" s="22">
        <v>389</v>
      </c>
      <c r="M15" s="22">
        <v>388</v>
      </c>
      <c r="N15" s="22">
        <v>1</v>
      </c>
    </row>
    <row r="16" spans="1:14" ht="14.25" customHeight="1">
      <c r="A16" s="305" t="s">
        <v>123</v>
      </c>
      <c r="B16" s="306"/>
      <c r="C16" s="22"/>
      <c r="D16" s="22"/>
      <c r="E16" s="22"/>
      <c r="F16" s="22"/>
      <c r="G16" s="22"/>
      <c r="H16" s="22"/>
      <c r="I16" s="22"/>
      <c r="J16" s="22"/>
      <c r="K16" s="22"/>
      <c r="L16" s="22"/>
      <c r="M16" s="22"/>
      <c r="N16" s="22"/>
    </row>
    <row r="17" spans="1:14" ht="14.25" customHeight="1">
      <c r="A17" s="225"/>
      <c r="B17" s="32" t="s">
        <v>125</v>
      </c>
      <c r="C17" s="22">
        <v>18353</v>
      </c>
      <c r="D17" s="22">
        <v>18299</v>
      </c>
      <c r="E17" s="22">
        <v>54</v>
      </c>
      <c r="F17" s="22">
        <v>8794</v>
      </c>
      <c r="G17" s="22">
        <v>8773</v>
      </c>
      <c r="H17" s="22">
        <v>21</v>
      </c>
      <c r="I17" s="22">
        <v>2401</v>
      </c>
      <c r="J17" s="22">
        <v>2392</v>
      </c>
      <c r="K17" s="22">
        <v>9</v>
      </c>
      <c r="L17" s="22">
        <v>7158</v>
      </c>
      <c r="M17" s="22">
        <v>7134</v>
      </c>
      <c r="N17" s="22">
        <v>24</v>
      </c>
    </row>
    <row r="18" spans="1:14" ht="14.25" customHeight="1">
      <c r="A18" s="305" t="s">
        <v>126</v>
      </c>
      <c r="B18" s="306"/>
      <c r="C18" s="22"/>
      <c r="D18" s="22"/>
      <c r="E18" s="22"/>
      <c r="F18" s="22"/>
      <c r="G18" s="22"/>
      <c r="H18" s="22"/>
      <c r="I18" s="22"/>
      <c r="J18" s="22"/>
      <c r="K18" s="22"/>
      <c r="L18" s="22"/>
      <c r="M18" s="22"/>
      <c r="N18" s="22"/>
    </row>
    <row r="19" spans="1:14" ht="14.25" customHeight="1">
      <c r="A19" s="225"/>
      <c r="B19" s="32" t="s">
        <v>127</v>
      </c>
      <c r="C19" s="22">
        <v>172</v>
      </c>
      <c r="D19" s="22">
        <v>167</v>
      </c>
      <c r="E19" s="22">
        <v>5</v>
      </c>
      <c r="F19" s="22">
        <v>160</v>
      </c>
      <c r="G19" s="22">
        <v>155</v>
      </c>
      <c r="H19" s="22">
        <v>5</v>
      </c>
      <c r="I19" s="22">
        <v>12</v>
      </c>
      <c r="J19" s="22">
        <v>12</v>
      </c>
      <c r="K19" s="22" t="s">
        <v>56</v>
      </c>
      <c r="L19" s="22" t="s">
        <v>56</v>
      </c>
      <c r="M19" s="22" t="s">
        <v>56</v>
      </c>
      <c r="N19" s="22" t="s">
        <v>56</v>
      </c>
    </row>
    <row r="20" spans="1:14" ht="14.25" customHeight="1">
      <c r="A20" s="305" t="s">
        <v>128</v>
      </c>
      <c r="B20" s="306"/>
      <c r="C20" s="22"/>
      <c r="D20" s="22"/>
      <c r="E20" s="22"/>
      <c r="F20" s="22"/>
      <c r="G20" s="22"/>
      <c r="H20" s="22"/>
      <c r="I20" s="22"/>
      <c r="J20" s="22"/>
      <c r="K20" s="22"/>
      <c r="L20" s="22"/>
      <c r="M20" s="22"/>
      <c r="N20" s="22"/>
    </row>
    <row r="21" spans="1:14" ht="14.25" customHeight="1">
      <c r="A21" s="225"/>
      <c r="B21" s="32" t="s">
        <v>129</v>
      </c>
      <c r="C21" s="22">
        <v>377</v>
      </c>
      <c r="D21" s="22">
        <v>370</v>
      </c>
      <c r="E21" s="22">
        <v>7</v>
      </c>
      <c r="F21" s="22">
        <v>212</v>
      </c>
      <c r="G21" s="22">
        <v>206</v>
      </c>
      <c r="H21" s="22">
        <v>6</v>
      </c>
      <c r="I21" s="22">
        <v>164</v>
      </c>
      <c r="J21" s="22">
        <v>163</v>
      </c>
      <c r="K21" s="22">
        <v>1</v>
      </c>
      <c r="L21" s="22">
        <v>1</v>
      </c>
      <c r="M21" s="22">
        <v>1</v>
      </c>
      <c r="N21" s="22" t="s">
        <v>56</v>
      </c>
    </row>
    <row r="22" spans="1:14" ht="14.25" customHeight="1">
      <c r="A22" s="297" t="s">
        <v>173</v>
      </c>
      <c r="B22" s="298"/>
      <c r="C22" s="226">
        <v>930</v>
      </c>
      <c r="D22" s="22">
        <v>930</v>
      </c>
      <c r="E22" s="22" t="s">
        <v>56</v>
      </c>
      <c r="F22" s="22">
        <v>926</v>
      </c>
      <c r="G22" s="22">
        <v>926</v>
      </c>
      <c r="H22" s="22" t="s">
        <v>56</v>
      </c>
      <c r="I22" s="22" t="s">
        <v>56</v>
      </c>
      <c r="J22" s="22" t="s">
        <v>56</v>
      </c>
      <c r="K22" s="22" t="s">
        <v>56</v>
      </c>
      <c r="L22" s="22">
        <v>4</v>
      </c>
      <c r="M22" s="22">
        <v>4</v>
      </c>
      <c r="N22" s="22" t="s">
        <v>56</v>
      </c>
    </row>
    <row r="23" spans="2:14" ht="12.75">
      <c r="B23" s="37"/>
      <c r="C23" s="28"/>
      <c r="D23" s="28"/>
      <c r="E23" s="28"/>
      <c r="F23" s="28"/>
      <c r="G23" s="28"/>
      <c r="H23" s="28"/>
      <c r="I23" s="28"/>
      <c r="J23" s="28"/>
      <c r="K23" s="28"/>
      <c r="L23" s="253"/>
      <c r="M23" s="253"/>
      <c r="N23" s="253"/>
    </row>
    <row r="24" spans="1:14" ht="15">
      <c r="A24" s="36" t="s">
        <v>172</v>
      </c>
      <c r="B24" s="36"/>
      <c r="C24" s="73"/>
      <c r="D24" s="73"/>
      <c r="E24" s="73"/>
      <c r="F24" s="73"/>
      <c r="G24" s="73"/>
      <c r="H24" s="73"/>
      <c r="I24" s="73"/>
      <c r="J24" s="73"/>
      <c r="K24" s="73"/>
      <c r="L24" s="254"/>
      <c r="M24" s="254"/>
      <c r="N24" s="254"/>
    </row>
    <row r="25" spans="2:14" ht="15">
      <c r="B25" s="36"/>
      <c r="C25" s="73"/>
      <c r="D25" s="73"/>
      <c r="E25" s="73"/>
      <c r="F25" s="73"/>
      <c r="G25" s="73"/>
      <c r="H25" s="73"/>
      <c r="I25" s="73"/>
      <c r="J25" s="73"/>
      <c r="K25" s="73"/>
      <c r="L25" s="254"/>
      <c r="M25" s="254"/>
      <c r="N25" s="254"/>
    </row>
    <row r="26" spans="1:14" ht="15.75" customHeight="1">
      <c r="A26" s="310" t="s">
        <v>0</v>
      </c>
      <c r="B26" s="311"/>
      <c r="C26" s="72">
        <f>C10</f>
        <v>48167</v>
      </c>
      <c r="D26" s="72">
        <f aca="true" t="shared" si="0" ref="D26:N26">D10</f>
        <v>46355</v>
      </c>
      <c r="E26" s="72">
        <f t="shared" si="0"/>
        <v>1812</v>
      </c>
      <c r="F26" s="72">
        <f t="shared" si="0"/>
        <v>19401</v>
      </c>
      <c r="G26" s="72">
        <f t="shared" si="0"/>
        <v>18321</v>
      </c>
      <c r="H26" s="72">
        <f t="shared" si="0"/>
        <v>1080</v>
      </c>
      <c r="I26" s="72">
        <f t="shared" si="0"/>
        <v>4019</v>
      </c>
      <c r="J26" s="72">
        <f t="shared" si="0"/>
        <v>3374</v>
      </c>
      <c r="K26" s="72">
        <f t="shared" si="0"/>
        <v>645</v>
      </c>
      <c r="L26" s="72">
        <f t="shared" si="0"/>
        <v>24747</v>
      </c>
      <c r="M26" s="72">
        <f t="shared" si="0"/>
        <v>24660</v>
      </c>
      <c r="N26" s="72">
        <f t="shared" si="0"/>
        <v>87</v>
      </c>
    </row>
    <row r="27" spans="1:14" ht="14.25">
      <c r="A27" s="312" t="s">
        <v>4</v>
      </c>
      <c r="B27" s="306"/>
      <c r="C27" s="22">
        <v>18916</v>
      </c>
      <c r="D27" s="22">
        <v>18776</v>
      </c>
      <c r="E27" s="22">
        <v>140</v>
      </c>
      <c r="F27" s="22">
        <v>1083</v>
      </c>
      <c r="G27" s="22">
        <v>1057</v>
      </c>
      <c r="H27" s="22">
        <v>26</v>
      </c>
      <c r="I27" s="22">
        <v>263</v>
      </c>
      <c r="J27" s="22">
        <v>211</v>
      </c>
      <c r="K27" s="22">
        <v>52</v>
      </c>
      <c r="L27" s="22">
        <v>17570</v>
      </c>
      <c r="M27" s="22">
        <v>17508</v>
      </c>
      <c r="N27" s="22">
        <v>62</v>
      </c>
    </row>
    <row r="28" spans="1:14" ht="14.25">
      <c r="A28" s="297" t="s">
        <v>5</v>
      </c>
      <c r="B28" s="313"/>
      <c r="C28" s="22">
        <v>1201</v>
      </c>
      <c r="D28" s="22">
        <v>951</v>
      </c>
      <c r="E28" s="22">
        <v>250</v>
      </c>
      <c r="F28" s="22">
        <v>1185</v>
      </c>
      <c r="G28" s="22">
        <v>943</v>
      </c>
      <c r="H28" s="22">
        <v>242</v>
      </c>
      <c r="I28" s="22">
        <v>15</v>
      </c>
      <c r="J28" s="22">
        <v>7</v>
      </c>
      <c r="K28" s="22">
        <v>8</v>
      </c>
      <c r="L28" s="22">
        <v>1</v>
      </c>
      <c r="M28" s="22">
        <v>1</v>
      </c>
      <c r="N28" s="22" t="s">
        <v>56</v>
      </c>
    </row>
    <row r="29" spans="1:14" ht="14.25">
      <c r="A29" s="297" t="s">
        <v>55</v>
      </c>
      <c r="B29" s="313"/>
      <c r="C29" s="22">
        <v>3249</v>
      </c>
      <c r="D29" s="22">
        <v>1909</v>
      </c>
      <c r="E29" s="22">
        <v>1340</v>
      </c>
      <c r="F29" s="22">
        <v>2105</v>
      </c>
      <c r="G29" s="22">
        <v>1339</v>
      </c>
      <c r="H29" s="22">
        <v>766</v>
      </c>
      <c r="I29" s="22">
        <v>1128</v>
      </c>
      <c r="J29" s="22">
        <v>554</v>
      </c>
      <c r="K29" s="22">
        <v>574</v>
      </c>
      <c r="L29" s="22">
        <v>16</v>
      </c>
      <c r="M29" s="22">
        <v>16</v>
      </c>
      <c r="N29" s="22" t="s">
        <v>56</v>
      </c>
    </row>
    <row r="30" spans="1:14" ht="13.5" customHeight="1">
      <c r="A30" s="297" t="s">
        <v>123</v>
      </c>
      <c r="B30" s="313"/>
      <c r="C30" s="22"/>
      <c r="D30" s="22"/>
      <c r="E30" s="22"/>
      <c r="F30" s="22"/>
      <c r="G30" s="22"/>
      <c r="H30" s="22"/>
      <c r="I30" s="22"/>
      <c r="J30" s="22"/>
      <c r="K30" s="22"/>
      <c r="L30" s="22"/>
      <c r="M30" s="22"/>
      <c r="N30" s="22"/>
    </row>
    <row r="31" spans="1:14" ht="13.5" customHeight="1">
      <c r="A31" s="225"/>
      <c r="B31" s="32" t="s">
        <v>124</v>
      </c>
      <c r="C31" s="22">
        <v>5004</v>
      </c>
      <c r="D31" s="22">
        <v>4990</v>
      </c>
      <c r="E31" s="22">
        <v>14</v>
      </c>
      <c r="F31" s="22">
        <v>4895</v>
      </c>
      <c r="G31" s="22">
        <v>4881</v>
      </c>
      <c r="H31" s="22">
        <v>14</v>
      </c>
      <c r="I31" s="22">
        <v>22</v>
      </c>
      <c r="J31" s="22">
        <v>22</v>
      </c>
      <c r="K31" s="22" t="s">
        <v>56</v>
      </c>
      <c r="L31" s="22">
        <v>87</v>
      </c>
      <c r="M31" s="22">
        <v>87</v>
      </c>
      <c r="N31" s="22" t="s">
        <v>56</v>
      </c>
    </row>
    <row r="32" spans="1:14" ht="13.5" customHeight="1">
      <c r="A32" s="305" t="s">
        <v>123</v>
      </c>
      <c r="B32" s="306"/>
      <c r="C32" s="22"/>
      <c r="D32" s="22"/>
      <c r="E32" s="22"/>
      <c r="F32" s="22"/>
      <c r="G32" s="22"/>
      <c r="H32" s="22"/>
      <c r="I32" s="22"/>
      <c r="J32" s="22"/>
      <c r="K32" s="22"/>
      <c r="L32" s="22"/>
      <c r="M32" s="22"/>
      <c r="N32" s="22"/>
    </row>
    <row r="33" spans="1:14" ht="13.5" customHeight="1">
      <c r="A33" s="225"/>
      <c r="B33" s="32" t="s">
        <v>125</v>
      </c>
      <c r="C33" s="22">
        <v>18386</v>
      </c>
      <c r="D33" s="22">
        <v>18331</v>
      </c>
      <c r="E33" s="22">
        <v>55</v>
      </c>
      <c r="F33" s="22">
        <v>8896</v>
      </c>
      <c r="G33" s="22">
        <v>8875</v>
      </c>
      <c r="H33" s="22">
        <v>21</v>
      </c>
      <c r="I33" s="22">
        <v>2422</v>
      </c>
      <c r="J33" s="22">
        <v>2413</v>
      </c>
      <c r="K33" s="22">
        <v>9</v>
      </c>
      <c r="L33" s="22">
        <v>7068</v>
      </c>
      <c r="M33" s="22">
        <v>7043</v>
      </c>
      <c r="N33" s="22">
        <v>25</v>
      </c>
    </row>
    <row r="34" spans="1:14" ht="13.5" customHeight="1">
      <c r="A34" s="305" t="s">
        <v>126</v>
      </c>
      <c r="B34" s="306"/>
      <c r="C34" s="22"/>
      <c r="D34" s="22"/>
      <c r="E34" s="22"/>
      <c r="F34" s="22"/>
      <c r="G34" s="22"/>
      <c r="H34" s="22"/>
      <c r="I34" s="22"/>
      <c r="J34" s="22"/>
      <c r="K34" s="22"/>
      <c r="L34" s="22"/>
      <c r="M34" s="22"/>
      <c r="N34" s="22"/>
    </row>
    <row r="35" spans="1:14" ht="13.5" customHeight="1">
      <c r="A35" s="225"/>
      <c r="B35" s="32" t="s">
        <v>127</v>
      </c>
      <c r="C35" s="22">
        <v>87</v>
      </c>
      <c r="D35" s="22">
        <v>84</v>
      </c>
      <c r="E35" s="22">
        <v>3</v>
      </c>
      <c r="F35" s="22">
        <v>86</v>
      </c>
      <c r="G35" s="22">
        <v>83</v>
      </c>
      <c r="H35" s="22">
        <v>3</v>
      </c>
      <c r="I35" s="22">
        <v>1</v>
      </c>
      <c r="J35" s="22">
        <v>1</v>
      </c>
      <c r="K35" s="22" t="s">
        <v>56</v>
      </c>
      <c r="L35" s="22" t="s">
        <v>56</v>
      </c>
      <c r="M35" s="22" t="s">
        <v>56</v>
      </c>
      <c r="N35" s="22" t="s">
        <v>56</v>
      </c>
    </row>
    <row r="36" spans="1:14" ht="13.5" customHeight="1">
      <c r="A36" s="305" t="s">
        <v>128</v>
      </c>
      <c r="B36" s="306"/>
      <c r="C36" s="22"/>
      <c r="D36" s="22"/>
      <c r="E36" s="22"/>
      <c r="F36" s="22"/>
      <c r="G36" s="22"/>
      <c r="H36" s="22"/>
      <c r="I36" s="22"/>
      <c r="J36" s="22"/>
      <c r="K36" s="22"/>
      <c r="L36" s="22"/>
      <c r="M36" s="22"/>
      <c r="N36" s="22"/>
    </row>
    <row r="37" spans="1:14" ht="14.25" customHeight="1">
      <c r="A37" s="225"/>
      <c r="B37" s="32" t="s">
        <v>129</v>
      </c>
      <c r="C37" s="22">
        <v>394</v>
      </c>
      <c r="D37" s="22">
        <v>384</v>
      </c>
      <c r="E37" s="22">
        <v>10</v>
      </c>
      <c r="F37" s="22">
        <v>225</v>
      </c>
      <c r="G37" s="22">
        <v>217</v>
      </c>
      <c r="H37" s="22">
        <v>8</v>
      </c>
      <c r="I37" s="22">
        <v>168</v>
      </c>
      <c r="J37" s="22">
        <v>166</v>
      </c>
      <c r="K37" s="22">
        <v>2</v>
      </c>
      <c r="L37" s="22">
        <v>1</v>
      </c>
      <c r="M37" s="22">
        <v>1</v>
      </c>
      <c r="N37" s="22" t="s">
        <v>56</v>
      </c>
    </row>
    <row r="38" spans="1:14" ht="15" customHeight="1" thickBot="1">
      <c r="A38" s="303" t="s">
        <v>173</v>
      </c>
      <c r="B38" s="309"/>
      <c r="C38" s="108">
        <v>930</v>
      </c>
      <c r="D38" s="108">
        <v>930</v>
      </c>
      <c r="E38" s="108" t="s">
        <v>56</v>
      </c>
      <c r="F38" s="108">
        <v>926</v>
      </c>
      <c r="G38" s="108">
        <v>926</v>
      </c>
      <c r="H38" s="108" t="s">
        <v>56</v>
      </c>
      <c r="I38" s="108" t="s">
        <v>56</v>
      </c>
      <c r="J38" s="108" t="s">
        <v>56</v>
      </c>
      <c r="K38" s="108" t="s">
        <v>56</v>
      </c>
      <c r="L38" s="108">
        <v>4</v>
      </c>
      <c r="M38" s="108">
        <v>4</v>
      </c>
      <c r="N38" s="108" t="s">
        <v>56</v>
      </c>
    </row>
    <row r="39" spans="2:14" ht="15">
      <c r="B39" s="93"/>
      <c r="C39" s="93"/>
      <c r="D39" s="93"/>
      <c r="E39" s="93"/>
      <c r="F39" s="93"/>
      <c r="G39" s="93"/>
      <c r="H39" s="93"/>
      <c r="I39" s="93"/>
      <c r="J39" s="93"/>
      <c r="K39" s="93"/>
      <c r="M39" s="315" t="s">
        <v>35</v>
      </c>
      <c r="N39" s="315"/>
    </row>
    <row r="40" spans="2:14" ht="14.25" customHeight="1">
      <c r="B40" s="69"/>
      <c r="C40" s="93"/>
      <c r="D40" s="69"/>
      <c r="E40" s="69"/>
      <c r="F40" s="69"/>
      <c r="G40" s="69"/>
      <c r="H40" s="69"/>
      <c r="I40" s="69"/>
      <c r="J40" s="69"/>
      <c r="K40" s="69"/>
      <c r="M40" s="177"/>
      <c r="N40" s="177"/>
    </row>
    <row r="41" spans="13:14" ht="15">
      <c r="M41" s="314"/>
      <c r="N41" s="314"/>
    </row>
    <row r="42" spans="2:14" ht="15">
      <c r="B42" s="261"/>
      <c r="C42" s="261"/>
      <c r="D42" s="261"/>
      <c r="E42" s="261"/>
      <c r="F42" s="261"/>
      <c r="G42" s="261"/>
      <c r="H42" s="261"/>
      <c r="M42" s="144"/>
      <c r="N42" s="144"/>
    </row>
    <row r="43" spans="13:14" ht="15">
      <c r="M43" s="144"/>
      <c r="N43" s="144"/>
    </row>
    <row r="44" spans="2:11" ht="12.75">
      <c r="B44" s="262"/>
      <c r="C44" s="262"/>
      <c r="D44" s="262"/>
      <c r="E44" s="262"/>
      <c r="F44" s="262"/>
      <c r="G44" s="262"/>
      <c r="H44" s="262"/>
      <c r="I44" s="262"/>
      <c r="J44" s="262"/>
      <c r="K44" s="262"/>
    </row>
    <row r="45" spans="2:11" ht="12.75">
      <c r="B45" s="266"/>
      <c r="C45" s="266"/>
      <c r="D45" s="266"/>
      <c r="E45" s="266"/>
      <c r="F45" s="266"/>
      <c r="G45" s="266"/>
      <c r="H45" s="266"/>
      <c r="I45" s="266"/>
      <c r="J45" s="266"/>
      <c r="K45" s="266"/>
    </row>
    <row r="47" ht="12.75">
      <c r="B47" s="152"/>
    </row>
  </sheetData>
  <sheetProtection/>
  <mergeCells count="30">
    <mergeCell ref="B44:K44"/>
    <mergeCell ref="B45:K45"/>
    <mergeCell ref="M41:N41"/>
    <mergeCell ref="B42:H42"/>
    <mergeCell ref="M39:N39"/>
    <mergeCell ref="A38:B38"/>
    <mergeCell ref="A5:B6"/>
    <mergeCell ref="A26:B26"/>
    <mergeCell ref="A27:B27"/>
    <mergeCell ref="A28:B28"/>
    <mergeCell ref="A29:B29"/>
    <mergeCell ref="A10:B10"/>
    <mergeCell ref="A11:B11"/>
    <mergeCell ref="A12:B12"/>
    <mergeCell ref="A13:B13"/>
    <mergeCell ref="A30:B30"/>
    <mergeCell ref="A32:B32"/>
    <mergeCell ref="A36:B36"/>
    <mergeCell ref="A34:B34"/>
    <mergeCell ref="A14:B14"/>
    <mergeCell ref="A16:B16"/>
    <mergeCell ref="A18:B18"/>
    <mergeCell ref="A20:B20"/>
    <mergeCell ref="A22:B22"/>
    <mergeCell ref="A1:N1"/>
    <mergeCell ref="A2:N2"/>
    <mergeCell ref="C5:E5"/>
    <mergeCell ref="F5:H5"/>
    <mergeCell ref="I5:K5"/>
    <mergeCell ref="L5:N5"/>
  </mergeCells>
  <printOptions horizontalCentered="1"/>
  <pageMargins left="0.5" right="0.5" top="0.5" bottom="0.5" header="0.5" footer="0.5"/>
  <pageSetup fitToHeight="1" fitToWidth="1" horizontalDpi="1200" verticalDpi="1200" orientation="landscape" scale="69" r:id="rId1"/>
</worksheet>
</file>

<file path=xl/worksheets/sheet13.xml><?xml version="1.0" encoding="utf-8"?>
<worksheet xmlns="http://schemas.openxmlformats.org/spreadsheetml/2006/main" xmlns:r="http://schemas.openxmlformats.org/officeDocument/2006/relationships">
  <sheetPr>
    <pageSetUpPr fitToPage="1"/>
  </sheetPr>
  <dimension ref="A1:N47"/>
  <sheetViews>
    <sheetView zoomScale="75" zoomScaleNormal="75" zoomScalePageLayoutView="0" workbookViewId="0" topLeftCell="A1">
      <selection activeCell="A2" sqref="A2:N2"/>
    </sheetView>
  </sheetViews>
  <sheetFormatPr defaultColWidth="9.140625" defaultRowHeight="12.75"/>
  <cols>
    <col min="1" max="1" width="2.28125" style="23" customWidth="1"/>
    <col min="2" max="2" width="27.00390625" style="23" customWidth="1"/>
    <col min="3" max="14" width="13.00390625" style="23" customWidth="1"/>
    <col min="15" max="16384" width="9.140625" style="23" customWidth="1"/>
  </cols>
  <sheetData>
    <row r="1" spans="1:14" ht="18">
      <c r="A1" s="307" t="s">
        <v>141</v>
      </c>
      <c r="B1" s="307"/>
      <c r="C1" s="307"/>
      <c r="D1" s="307"/>
      <c r="E1" s="307"/>
      <c r="F1" s="307"/>
      <c r="G1" s="307"/>
      <c r="H1" s="307"/>
      <c r="I1" s="307"/>
      <c r="J1" s="307"/>
      <c r="K1" s="307"/>
      <c r="L1" s="307"/>
      <c r="M1" s="307"/>
      <c r="N1" s="307"/>
    </row>
    <row r="2" spans="1:14" ht="18" customHeight="1">
      <c r="A2" s="308" t="s">
        <v>214</v>
      </c>
      <c r="B2" s="308"/>
      <c r="C2" s="308"/>
      <c r="D2" s="308"/>
      <c r="E2" s="308"/>
      <c r="F2" s="308"/>
      <c r="G2" s="308"/>
      <c r="H2" s="308"/>
      <c r="I2" s="308"/>
      <c r="J2" s="308"/>
      <c r="K2" s="308"/>
      <c r="L2" s="308"/>
      <c r="M2" s="308"/>
      <c r="N2" s="308"/>
    </row>
    <row r="3" spans="2:14" ht="19.5" customHeight="1">
      <c r="B3" s="24"/>
      <c r="C3" s="24"/>
      <c r="D3" s="24"/>
      <c r="E3" s="24"/>
      <c r="F3" s="24"/>
      <c r="G3" s="24"/>
      <c r="H3" s="24"/>
      <c r="I3" s="24"/>
      <c r="J3" s="24"/>
      <c r="K3" s="24"/>
      <c r="L3" s="24"/>
      <c r="M3" s="24"/>
      <c r="N3" s="24"/>
    </row>
    <row r="4" spans="1:14" ht="16.5" customHeight="1">
      <c r="A4" s="92" t="s">
        <v>110</v>
      </c>
      <c r="B4" s="92"/>
      <c r="C4" s="24"/>
      <c r="D4" s="24"/>
      <c r="E4" s="24"/>
      <c r="F4" s="24"/>
      <c r="G4" s="24"/>
      <c r="H4" s="24"/>
      <c r="I4" s="77"/>
      <c r="J4" s="24"/>
      <c r="K4" s="24"/>
      <c r="L4" s="24"/>
      <c r="M4" s="24"/>
      <c r="N4" s="24"/>
    </row>
    <row r="5" spans="1:14" ht="16.5" customHeight="1" thickBot="1">
      <c r="A5" s="278" t="s">
        <v>3</v>
      </c>
      <c r="B5" s="279"/>
      <c r="C5" s="287" t="s">
        <v>74</v>
      </c>
      <c r="D5" s="288"/>
      <c r="E5" s="289"/>
      <c r="F5" s="287" t="s">
        <v>32</v>
      </c>
      <c r="G5" s="288"/>
      <c r="H5" s="289"/>
      <c r="I5" s="287" t="s">
        <v>73</v>
      </c>
      <c r="J5" s="288"/>
      <c r="K5" s="289"/>
      <c r="L5" s="287" t="s">
        <v>72</v>
      </c>
      <c r="M5" s="288"/>
      <c r="N5" s="288"/>
    </row>
    <row r="6" spans="1:14" ht="47.25" customHeight="1">
      <c r="A6" s="280"/>
      <c r="B6" s="281"/>
      <c r="C6" s="11" t="s">
        <v>0</v>
      </c>
      <c r="D6" s="10" t="s">
        <v>57</v>
      </c>
      <c r="E6" s="11" t="s">
        <v>75</v>
      </c>
      <c r="F6" s="11" t="s">
        <v>0</v>
      </c>
      <c r="G6" s="10" t="s">
        <v>57</v>
      </c>
      <c r="H6" s="11" t="s">
        <v>75</v>
      </c>
      <c r="I6" s="11" t="s">
        <v>0</v>
      </c>
      <c r="J6" s="10" t="s">
        <v>57</v>
      </c>
      <c r="K6" s="11" t="s">
        <v>75</v>
      </c>
      <c r="L6" s="11" t="s">
        <v>0</v>
      </c>
      <c r="M6" s="10" t="s">
        <v>57</v>
      </c>
      <c r="N6" s="251" t="s">
        <v>75</v>
      </c>
    </row>
    <row r="7" spans="2:14" ht="15">
      <c r="B7" s="25"/>
      <c r="C7" s="25"/>
      <c r="D7" s="25"/>
      <c r="E7" s="25"/>
      <c r="F7" s="25"/>
      <c r="G7" s="25"/>
      <c r="H7" s="25"/>
      <c r="I7" s="25"/>
      <c r="J7" s="25"/>
      <c r="K7" s="25"/>
      <c r="L7" s="25"/>
      <c r="M7" s="25"/>
      <c r="N7" s="25"/>
    </row>
    <row r="8" spans="1:14" ht="15">
      <c r="A8" s="26" t="s">
        <v>171</v>
      </c>
      <c r="B8" s="26"/>
      <c r="L8" s="177"/>
      <c r="M8" s="177"/>
      <c r="N8" s="177"/>
    </row>
    <row r="9" spans="2:14" ht="15">
      <c r="B9" s="26"/>
      <c r="L9" s="177"/>
      <c r="M9" s="177"/>
      <c r="N9" s="177"/>
    </row>
    <row r="10" spans="1:14" ht="15">
      <c r="A10" s="310" t="s">
        <v>0</v>
      </c>
      <c r="B10" s="311"/>
      <c r="C10" s="72">
        <v>4117</v>
      </c>
      <c r="D10" s="72">
        <v>2545</v>
      </c>
      <c r="E10" s="72">
        <v>1572</v>
      </c>
      <c r="F10" s="72">
        <v>2754</v>
      </c>
      <c r="G10" s="72">
        <v>1772</v>
      </c>
      <c r="H10" s="72">
        <v>982</v>
      </c>
      <c r="I10" s="72">
        <v>1344</v>
      </c>
      <c r="J10" s="72">
        <v>755</v>
      </c>
      <c r="K10" s="72">
        <v>589</v>
      </c>
      <c r="L10" s="72">
        <v>19</v>
      </c>
      <c r="M10" s="72">
        <v>18</v>
      </c>
      <c r="N10" s="72">
        <v>1</v>
      </c>
    </row>
    <row r="11" spans="1:14" ht="14.25" customHeight="1">
      <c r="A11" s="312" t="s">
        <v>4</v>
      </c>
      <c r="B11" s="306"/>
      <c r="C11" s="22">
        <v>110</v>
      </c>
      <c r="D11" s="22">
        <v>97</v>
      </c>
      <c r="E11" s="22">
        <v>13</v>
      </c>
      <c r="F11" s="22">
        <v>41</v>
      </c>
      <c r="G11" s="22">
        <v>37</v>
      </c>
      <c r="H11" s="22">
        <v>4</v>
      </c>
      <c r="I11" s="22">
        <v>62</v>
      </c>
      <c r="J11" s="22">
        <v>54</v>
      </c>
      <c r="K11" s="22">
        <v>8</v>
      </c>
      <c r="L11" s="22">
        <v>7</v>
      </c>
      <c r="M11" s="22">
        <v>6</v>
      </c>
      <c r="N11" s="22">
        <v>1</v>
      </c>
    </row>
    <row r="12" spans="1:14" ht="14.25" customHeight="1">
      <c r="A12" s="297" t="s">
        <v>5</v>
      </c>
      <c r="B12" s="313"/>
      <c r="C12" s="22">
        <v>1576</v>
      </c>
      <c r="D12" s="22">
        <v>577</v>
      </c>
      <c r="E12" s="22">
        <v>999</v>
      </c>
      <c r="F12" s="22">
        <v>1096</v>
      </c>
      <c r="G12" s="22">
        <v>471</v>
      </c>
      <c r="H12" s="22">
        <v>625</v>
      </c>
      <c r="I12" s="22">
        <v>479</v>
      </c>
      <c r="J12" s="22">
        <v>105</v>
      </c>
      <c r="K12" s="22">
        <v>374</v>
      </c>
      <c r="L12" s="22">
        <v>1</v>
      </c>
      <c r="M12" s="22">
        <v>1</v>
      </c>
      <c r="N12" s="22" t="s">
        <v>56</v>
      </c>
    </row>
    <row r="13" spans="1:14" ht="14.25" customHeight="1">
      <c r="A13" s="297" t="s">
        <v>55</v>
      </c>
      <c r="B13" s="313"/>
      <c r="C13" s="22">
        <v>1767</v>
      </c>
      <c r="D13" s="22">
        <v>1226</v>
      </c>
      <c r="E13" s="22">
        <v>541</v>
      </c>
      <c r="F13" s="22">
        <v>1168</v>
      </c>
      <c r="G13" s="22">
        <v>829</v>
      </c>
      <c r="H13" s="22">
        <v>339</v>
      </c>
      <c r="I13" s="22">
        <v>589</v>
      </c>
      <c r="J13" s="22">
        <v>387</v>
      </c>
      <c r="K13" s="22">
        <v>202</v>
      </c>
      <c r="L13" s="22">
        <v>10</v>
      </c>
      <c r="M13" s="22">
        <v>10</v>
      </c>
      <c r="N13" s="22" t="s">
        <v>56</v>
      </c>
    </row>
    <row r="14" spans="1:14" ht="14.25" customHeight="1">
      <c r="A14" s="297" t="s">
        <v>123</v>
      </c>
      <c r="B14" s="313"/>
      <c r="C14" s="22"/>
      <c r="D14" s="22"/>
      <c r="E14" s="22"/>
      <c r="F14" s="22"/>
      <c r="G14" s="22"/>
      <c r="H14" s="22"/>
      <c r="I14" s="22"/>
      <c r="J14" s="22"/>
      <c r="K14" s="22"/>
      <c r="L14" s="22"/>
      <c r="M14" s="22"/>
      <c r="N14" s="22"/>
    </row>
    <row r="15" spans="1:14" ht="14.25" customHeight="1">
      <c r="A15" s="225"/>
      <c r="B15" s="32" t="s">
        <v>124</v>
      </c>
      <c r="C15" s="22">
        <v>48</v>
      </c>
      <c r="D15" s="22">
        <v>45</v>
      </c>
      <c r="E15" s="22">
        <v>3</v>
      </c>
      <c r="F15" s="22">
        <v>36</v>
      </c>
      <c r="G15" s="22">
        <v>35</v>
      </c>
      <c r="H15" s="22">
        <v>1</v>
      </c>
      <c r="I15" s="22">
        <v>12</v>
      </c>
      <c r="J15" s="22">
        <v>10</v>
      </c>
      <c r="K15" s="22">
        <v>2</v>
      </c>
      <c r="L15" s="22" t="s">
        <v>56</v>
      </c>
      <c r="M15" s="22" t="s">
        <v>56</v>
      </c>
      <c r="N15" s="22" t="s">
        <v>56</v>
      </c>
    </row>
    <row r="16" spans="1:14" ht="14.25" customHeight="1">
      <c r="A16" s="305" t="s">
        <v>123</v>
      </c>
      <c r="B16" s="306"/>
      <c r="C16" s="22"/>
      <c r="D16" s="22"/>
      <c r="E16" s="22"/>
      <c r="F16" s="22"/>
      <c r="G16" s="22"/>
      <c r="H16" s="22"/>
      <c r="I16" s="22"/>
      <c r="J16" s="22"/>
      <c r="K16" s="22"/>
      <c r="L16" s="22"/>
      <c r="M16" s="22"/>
      <c r="N16" s="22"/>
    </row>
    <row r="17" spans="1:14" ht="14.25" customHeight="1">
      <c r="A17" s="225"/>
      <c r="B17" s="32" t="s">
        <v>125</v>
      </c>
      <c r="C17" s="22">
        <v>146</v>
      </c>
      <c r="D17" s="22">
        <v>140</v>
      </c>
      <c r="E17" s="22">
        <v>6</v>
      </c>
      <c r="F17" s="22">
        <v>111</v>
      </c>
      <c r="G17" s="22">
        <v>108</v>
      </c>
      <c r="H17" s="22">
        <v>3</v>
      </c>
      <c r="I17" s="22">
        <v>35</v>
      </c>
      <c r="J17" s="22">
        <v>32</v>
      </c>
      <c r="K17" s="22">
        <v>3</v>
      </c>
      <c r="L17" s="22" t="s">
        <v>56</v>
      </c>
      <c r="M17" s="22" t="s">
        <v>56</v>
      </c>
      <c r="N17" s="22" t="s">
        <v>56</v>
      </c>
    </row>
    <row r="18" spans="1:14" ht="14.25" customHeight="1">
      <c r="A18" s="305" t="s">
        <v>126</v>
      </c>
      <c r="B18" s="306"/>
      <c r="C18" s="22"/>
      <c r="D18" s="22"/>
      <c r="E18" s="22"/>
      <c r="F18" s="22"/>
      <c r="G18" s="22"/>
      <c r="H18" s="22"/>
      <c r="I18" s="22"/>
      <c r="J18" s="22"/>
      <c r="K18" s="22"/>
      <c r="L18" s="22"/>
      <c r="M18" s="22"/>
      <c r="N18" s="22"/>
    </row>
    <row r="19" spans="1:14" ht="14.25" customHeight="1">
      <c r="A19" s="225"/>
      <c r="B19" s="32" t="s">
        <v>127</v>
      </c>
      <c r="C19" s="22">
        <v>111</v>
      </c>
      <c r="D19" s="22">
        <v>106</v>
      </c>
      <c r="E19" s="22">
        <v>5</v>
      </c>
      <c r="F19" s="22">
        <v>101</v>
      </c>
      <c r="G19" s="22">
        <v>96</v>
      </c>
      <c r="H19" s="22">
        <v>5</v>
      </c>
      <c r="I19" s="22">
        <v>10</v>
      </c>
      <c r="J19" s="22">
        <v>10</v>
      </c>
      <c r="K19" s="22" t="s">
        <v>56</v>
      </c>
      <c r="L19" s="22" t="s">
        <v>56</v>
      </c>
      <c r="M19" s="22" t="s">
        <v>56</v>
      </c>
      <c r="N19" s="22" t="s">
        <v>56</v>
      </c>
    </row>
    <row r="20" spans="1:14" ht="14.25" customHeight="1">
      <c r="A20" s="305" t="s">
        <v>128</v>
      </c>
      <c r="B20" s="306"/>
      <c r="C20" s="22"/>
      <c r="D20" s="22"/>
      <c r="E20" s="22"/>
      <c r="F20" s="22"/>
      <c r="G20" s="22"/>
      <c r="H20" s="22"/>
      <c r="I20" s="22"/>
      <c r="J20" s="22"/>
      <c r="K20" s="22"/>
      <c r="L20" s="22"/>
      <c r="M20" s="22"/>
      <c r="N20" s="22"/>
    </row>
    <row r="21" spans="1:14" ht="14.25" customHeight="1">
      <c r="A21" s="225"/>
      <c r="B21" s="32" t="s">
        <v>129</v>
      </c>
      <c r="C21" s="22">
        <v>359</v>
      </c>
      <c r="D21" s="22">
        <v>354</v>
      </c>
      <c r="E21" s="22">
        <v>5</v>
      </c>
      <c r="F21" s="22">
        <v>201</v>
      </c>
      <c r="G21" s="22">
        <v>196</v>
      </c>
      <c r="H21" s="22">
        <v>5</v>
      </c>
      <c r="I21" s="22">
        <v>157</v>
      </c>
      <c r="J21" s="22">
        <v>157</v>
      </c>
      <c r="K21" s="22" t="s">
        <v>56</v>
      </c>
      <c r="L21" s="22">
        <v>1</v>
      </c>
      <c r="M21" s="22">
        <v>1</v>
      </c>
      <c r="N21" s="22" t="s">
        <v>56</v>
      </c>
    </row>
    <row r="22" spans="1:14" ht="14.25" customHeight="1">
      <c r="A22" s="297" t="s">
        <v>173</v>
      </c>
      <c r="B22" s="298"/>
      <c r="C22" s="220" t="s">
        <v>56</v>
      </c>
      <c r="D22" s="22" t="s">
        <v>56</v>
      </c>
      <c r="E22" s="22" t="s">
        <v>56</v>
      </c>
      <c r="F22" s="22" t="s">
        <v>56</v>
      </c>
      <c r="G22" s="22" t="s">
        <v>56</v>
      </c>
      <c r="H22" s="22" t="s">
        <v>56</v>
      </c>
      <c r="I22" s="22" t="s">
        <v>56</v>
      </c>
      <c r="J22" s="22" t="s">
        <v>56</v>
      </c>
      <c r="K22" s="22" t="s">
        <v>56</v>
      </c>
      <c r="L22" s="22" t="s">
        <v>56</v>
      </c>
      <c r="M22" s="22" t="s">
        <v>56</v>
      </c>
      <c r="N22" s="22" t="s">
        <v>56</v>
      </c>
    </row>
    <row r="23" spans="2:14" ht="12.75">
      <c r="B23" s="37"/>
      <c r="C23" s="28"/>
      <c r="D23" s="28"/>
      <c r="E23" s="28"/>
      <c r="F23" s="28"/>
      <c r="G23" s="28"/>
      <c r="H23" s="28"/>
      <c r="I23" s="28"/>
      <c r="J23" s="28"/>
      <c r="K23" s="28"/>
      <c r="L23" s="253"/>
      <c r="M23" s="253"/>
      <c r="N23" s="253"/>
    </row>
    <row r="24" spans="1:14" ht="15">
      <c r="A24" s="36" t="s">
        <v>172</v>
      </c>
      <c r="B24" s="36"/>
      <c r="C24" s="73"/>
      <c r="D24" s="73"/>
      <c r="E24" s="73"/>
      <c r="F24" s="73"/>
      <c r="G24" s="73"/>
      <c r="H24" s="73"/>
      <c r="I24" s="73"/>
      <c r="J24" s="73"/>
      <c r="K24" s="73"/>
      <c r="L24" s="254"/>
      <c r="M24" s="254"/>
      <c r="N24" s="254"/>
    </row>
    <row r="25" spans="2:14" ht="15">
      <c r="B25" s="36"/>
      <c r="C25" s="73"/>
      <c r="D25" s="73"/>
      <c r="E25" s="73"/>
      <c r="F25" s="73"/>
      <c r="G25" s="73"/>
      <c r="H25" s="73"/>
      <c r="I25" s="73"/>
      <c r="J25" s="73"/>
      <c r="K25" s="73"/>
      <c r="L25" s="254"/>
      <c r="M25" s="254"/>
      <c r="N25" s="254"/>
    </row>
    <row r="26" spans="1:14" ht="15">
      <c r="A26" s="310" t="s">
        <v>0</v>
      </c>
      <c r="B26" s="311"/>
      <c r="C26" s="72">
        <f>C10</f>
        <v>4117</v>
      </c>
      <c r="D26" s="72">
        <f aca="true" t="shared" si="0" ref="D26:N26">D10</f>
        <v>2545</v>
      </c>
      <c r="E26" s="72">
        <f t="shared" si="0"/>
        <v>1572</v>
      </c>
      <c r="F26" s="72">
        <f t="shared" si="0"/>
        <v>2754</v>
      </c>
      <c r="G26" s="72">
        <f t="shared" si="0"/>
        <v>1772</v>
      </c>
      <c r="H26" s="72">
        <f t="shared" si="0"/>
        <v>982</v>
      </c>
      <c r="I26" s="72">
        <f t="shared" si="0"/>
        <v>1344</v>
      </c>
      <c r="J26" s="72">
        <f t="shared" si="0"/>
        <v>755</v>
      </c>
      <c r="K26" s="72">
        <f t="shared" si="0"/>
        <v>589</v>
      </c>
      <c r="L26" s="72">
        <f t="shared" si="0"/>
        <v>19</v>
      </c>
      <c r="M26" s="72">
        <f t="shared" si="0"/>
        <v>18</v>
      </c>
      <c r="N26" s="72">
        <f t="shared" si="0"/>
        <v>1</v>
      </c>
    </row>
    <row r="27" spans="1:14" ht="13.5" customHeight="1">
      <c r="A27" s="312" t="s">
        <v>4</v>
      </c>
      <c r="B27" s="306"/>
      <c r="C27" s="22">
        <v>229</v>
      </c>
      <c r="D27" s="22">
        <v>172</v>
      </c>
      <c r="E27" s="22">
        <v>57</v>
      </c>
      <c r="F27" s="22">
        <v>77</v>
      </c>
      <c r="G27" s="22">
        <v>61</v>
      </c>
      <c r="H27" s="22">
        <v>16</v>
      </c>
      <c r="I27" s="22">
        <v>142</v>
      </c>
      <c r="J27" s="22">
        <v>102</v>
      </c>
      <c r="K27" s="22">
        <v>40</v>
      </c>
      <c r="L27" s="22">
        <v>10</v>
      </c>
      <c r="M27" s="22">
        <v>9</v>
      </c>
      <c r="N27" s="22">
        <v>1</v>
      </c>
    </row>
    <row r="28" spans="1:14" ht="13.5" customHeight="1">
      <c r="A28" s="297" t="s">
        <v>5</v>
      </c>
      <c r="B28" s="313"/>
      <c r="C28" s="22">
        <v>522</v>
      </c>
      <c r="D28" s="22">
        <v>300</v>
      </c>
      <c r="E28" s="22">
        <v>222</v>
      </c>
      <c r="F28" s="22">
        <v>508</v>
      </c>
      <c r="G28" s="22">
        <v>294</v>
      </c>
      <c r="H28" s="22">
        <v>214</v>
      </c>
      <c r="I28" s="22">
        <v>14</v>
      </c>
      <c r="J28" s="22">
        <v>6</v>
      </c>
      <c r="K28" s="22">
        <v>8</v>
      </c>
      <c r="L28" s="22" t="s">
        <v>56</v>
      </c>
      <c r="M28" s="22" t="s">
        <v>56</v>
      </c>
      <c r="N28" s="22" t="s">
        <v>56</v>
      </c>
    </row>
    <row r="29" spans="1:14" ht="13.5" customHeight="1">
      <c r="A29" s="297" t="s">
        <v>55</v>
      </c>
      <c r="B29" s="313"/>
      <c r="C29" s="22">
        <v>2732</v>
      </c>
      <c r="D29" s="22">
        <v>1458</v>
      </c>
      <c r="E29" s="22">
        <v>1274</v>
      </c>
      <c r="F29" s="22">
        <v>1744</v>
      </c>
      <c r="G29" s="22">
        <v>1007</v>
      </c>
      <c r="H29" s="22">
        <v>737</v>
      </c>
      <c r="I29" s="22">
        <v>980</v>
      </c>
      <c r="J29" s="22">
        <v>443</v>
      </c>
      <c r="K29" s="22">
        <v>537</v>
      </c>
      <c r="L29" s="22">
        <v>8</v>
      </c>
      <c r="M29" s="22">
        <v>8</v>
      </c>
      <c r="N29" s="22" t="s">
        <v>56</v>
      </c>
    </row>
    <row r="30" spans="1:14" ht="13.5" customHeight="1">
      <c r="A30" s="297" t="s">
        <v>123</v>
      </c>
      <c r="B30" s="313"/>
      <c r="C30" s="22"/>
      <c r="D30" s="22"/>
      <c r="E30" s="22"/>
      <c r="F30" s="22"/>
      <c r="G30" s="22"/>
      <c r="H30" s="22"/>
      <c r="I30" s="22"/>
      <c r="J30" s="22"/>
      <c r="K30" s="22"/>
      <c r="L30" s="22"/>
      <c r="M30" s="22"/>
      <c r="N30" s="22"/>
    </row>
    <row r="31" spans="1:14" ht="13.5" customHeight="1">
      <c r="A31" s="225"/>
      <c r="B31" s="32" t="s">
        <v>124</v>
      </c>
      <c r="C31" s="22">
        <v>7</v>
      </c>
      <c r="D31" s="22">
        <v>6</v>
      </c>
      <c r="E31" s="22">
        <v>1</v>
      </c>
      <c r="F31" s="22">
        <v>7</v>
      </c>
      <c r="G31" s="22">
        <v>6</v>
      </c>
      <c r="H31" s="22">
        <v>1</v>
      </c>
      <c r="I31" s="22" t="s">
        <v>56</v>
      </c>
      <c r="J31" s="22" t="s">
        <v>56</v>
      </c>
      <c r="K31" s="22" t="s">
        <v>56</v>
      </c>
      <c r="L31" s="22" t="s">
        <v>56</v>
      </c>
      <c r="M31" s="22" t="s">
        <v>56</v>
      </c>
      <c r="N31" s="22" t="s">
        <v>56</v>
      </c>
    </row>
    <row r="32" spans="1:14" ht="13.5" customHeight="1">
      <c r="A32" s="305" t="s">
        <v>123</v>
      </c>
      <c r="B32" s="306"/>
      <c r="C32" s="22"/>
      <c r="D32" s="22"/>
      <c r="E32" s="22"/>
      <c r="F32" s="22"/>
      <c r="G32" s="22"/>
      <c r="H32" s="22"/>
      <c r="I32" s="22"/>
      <c r="J32" s="22"/>
      <c r="K32" s="22"/>
      <c r="L32" s="22"/>
      <c r="M32" s="22"/>
      <c r="N32" s="22"/>
    </row>
    <row r="33" spans="1:14" ht="13.5" customHeight="1">
      <c r="A33" s="225"/>
      <c r="B33" s="32" t="s">
        <v>125</v>
      </c>
      <c r="C33" s="22">
        <v>174</v>
      </c>
      <c r="D33" s="22">
        <v>167</v>
      </c>
      <c r="E33" s="22">
        <v>7</v>
      </c>
      <c r="F33" s="22">
        <v>129</v>
      </c>
      <c r="G33" s="22">
        <v>125</v>
      </c>
      <c r="H33" s="22">
        <v>4</v>
      </c>
      <c r="I33" s="22">
        <v>45</v>
      </c>
      <c r="J33" s="22">
        <v>42</v>
      </c>
      <c r="K33" s="22">
        <v>3</v>
      </c>
      <c r="L33" s="22" t="s">
        <v>56</v>
      </c>
      <c r="M33" s="22" t="s">
        <v>56</v>
      </c>
      <c r="N33" s="22" t="s">
        <v>56</v>
      </c>
    </row>
    <row r="34" spans="1:14" ht="13.5" customHeight="1">
      <c r="A34" s="305" t="s">
        <v>126</v>
      </c>
      <c r="B34" s="306"/>
      <c r="C34" s="22"/>
      <c r="D34" s="22"/>
      <c r="E34" s="22"/>
      <c r="F34" s="22"/>
      <c r="G34" s="22"/>
      <c r="H34" s="22"/>
      <c r="I34" s="22"/>
      <c r="J34" s="22"/>
      <c r="K34" s="22"/>
      <c r="L34" s="22"/>
      <c r="M34" s="22"/>
      <c r="N34" s="22"/>
    </row>
    <row r="35" spans="1:14" ht="13.5" customHeight="1">
      <c r="A35" s="225"/>
      <c r="B35" s="32" t="s">
        <v>127</v>
      </c>
      <c r="C35" s="22">
        <v>74</v>
      </c>
      <c r="D35" s="22">
        <v>71</v>
      </c>
      <c r="E35" s="22">
        <v>3</v>
      </c>
      <c r="F35" s="22">
        <v>74</v>
      </c>
      <c r="G35" s="22">
        <v>71</v>
      </c>
      <c r="H35" s="22">
        <v>3</v>
      </c>
      <c r="I35" s="22" t="s">
        <v>56</v>
      </c>
      <c r="J35" s="22" t="s">
        <v>56</v>
      </c>
      <c r="K35" s="22" t="s">
        <v>56</v>
      </c>
      <c r="L35" s="22" t="s">
        <v>56</v>
      </c>
      <c r="M35" s="22" t="s">
        <v>56</v>
      </c>
      <c r="N35" s="22" t="s">
        <v>56</v>
      </c>
    </row>
    <row r="36" spans="1:14" ht="13.5" customHeight="1">
      <c r="A36" s="305" t="s">
        <v>128</v>
      </c>
      <c r="B36" s="306"/>
      <c r="C36" s="22"/>
      <c r="D36" s="22"/>
      <c r="E36" s="22"/>
      <c r="F36" s="22"/>
      <c r="G36" s="22"/>
      <c r="H36" s="22"/>
      <c r="I36" s="22"/>
      <c r="J36" s="22"/>
      <c r="K36" s="22"/>
      <c r="L36" s="22"/>
      <c r="M36" s="22"/>
      <c r="N36" s="22"/>
    </row>
    <row r="37" spans="1:14" ht="13.5" customHeight="1">
      <c r="A37" s="225"/>
      <c r="B37" s="32" t="s">
        <v>129</v>
      </c>
      <c r="C37" s="22">
        <v>379</v>
      </c>
      <c r="D37" s="22">
        <v>371</v>
      </c>
      <c r="E37" s="22">
        <v>8</v>
      </c>
      <c r="F37" s="22">
        <v>215</v>
      </c>
      <c r="G37" s="22">
        <v>208</v>
      </c>
      <c r="H37" s="22">
        <v>7</v>
      </c>
      <c r="I37" s="22">
        <v>163</v>
      </c>
      <c r="J37" s="22">
        <v>162</v>
      </c>
      <c r="K37" s="22">
        <v>1</v>
      </c>
      <c r="L37" s="22">
        <v>1</v>
      </c>
      <c r="M37" s="22">
        <v>1</v>
      </c>
      <c r="N37" s="22" t="s">
        <v>56</v>
      </c>
    </row>
    <row r="38" spans="1:14" ht="13.5" customHeight="1" thickBot="1">
      <c r="A38" s="303" t="s">
        <v>173</v>
      </c>
      <c r="B38" s="309"/>
      <c r="C38" s="221" t="s">
        <v>56</v>
      </c>
      <c r="D38" s="108" t="s">
        <v>56</v>
      </c>
      <c r="E38" s="108" t="s">
        <v>56</v>
      </c>
      <c r="F38" s="108" t="s">
        <v>56</v>
      </c>
      <c r="G38" s="108" t="s">
        <v>56</v>
      </c>
      <c r="H38" s="108" t="s">
        <v>56</v>
      </c>
      <c r="I38" s="108" t="s">
        <v>56</v>
      </c>
      <c r="J38" s="108" t="s">
        <v>56</v>
      </c>
      <c r="K38" s="108" t="s">
        <v>56</v>
      </c>
      <c r="L38" s="108" t="s">
        <v>56</v>
      </c>
      <c r="M38" s="108" t="s">
        <v>56</v>
      </c>
      <c r="N38" s="108" t="s">
        <v>56</v>
      </c>
    </row>
    <row r="39" spans="13:14" ht="14.25" customHeight="1">
      <c r="M39" s="315" t="s">
        <v>35</v>
      </c>
      <c r="N39" s="315"/>
    </row>
    <row r="40" spans="2:14" ht="15.75">
      <c r="B40" s="92"/>
      <c r="C40" s="24"/>
      <c r="D40" s="24"/>
      <c r="E40" s="24"/>
      <c r="F40" s="24"/>
      <c r="G40" s="24"/>
      <c r="H40" s="24"/>
      <c r="I40" s="77"/>
      <c r="J40" s="24"/>
      <c r="K40" s="24"/>
      <c r="L40" s="24"/>
      <c r="M40" s="176"/>
      <c r="N40" s="176"/>
    </row>
    <row r="41" spans="13:14" ht="15">
      <c r="M41" s="314"/>
      <c r="N41" s="314"/>
    </row>
    <row r="42" spans="2:14" ht="15">
      <c r="B42" s="261"/>
      <c r="C42" s="261"/>
      <c r="D42" s="261"/>
      <c r="E42" s="261"/>
      <c r="F42" s="261"/>
      <c r="G42" s="261"/>
      <c r="H42" s="261"/>
      <c r="M42" s="144"/>
      <c r="N42" s="144"/>
    </row>
    <row r="43" spans="13:14" ht="15">
      <c r="M43" s="144"/>
      <c r="N43" s="144"/>
    </row>
    <row r="44" spans="2:11" ht="12.75">
      <c r="B44" s="262"/>
      <c r="C44" s="262"/>
      <c r="D44" s="262"/>
      <c r="E44" s="262"/>
      <c r="F44" s="262"/>
      <c r="G44" s="262"/>
      <c r="H44" s="262"/>
      <c r="I44" s="262"/>
      <c r="J44" s="262"/>
      <c r="K44" s="262"/>
    </row>
    <row r="45" spans="2:11" ht="12.75">
      <c r="B45" s="266"/>
      <c r="C45" s="266"/>
      <c r="D45" s="266"/>
      <c r="E45" s="266"/>
      <c r="F45" s="266"/>
      <c r="G45" s="266"/>
      <c r="H45" s="266"/>
      <c r="I45" s="266"/>
      <c r="J45" s="266"/>
      <c r="K45" s="266"/>
    </row>
    <row r="47" ht="12.75">
      <c r="B47" s="152"/>
    </row>
  </sheetData>
  <sheetProtection/>
  <mergeCells count="30">
    <mergeCell ref="M41:N41"/>
    <mergeCell ref="B42:H42"/>
    <mergeCell ref="B44:K44"/>
    <mergeCell ref="B45:K45"/>
    <mergeCell ref="A22:B22"/>
    <mergeCell ref="A26:B26"/>
    <mergeCell ref="A27:B27"/>
    <mergeCell ref="A28:B28"/>
    <mergeCell ref="M39:N39"/>
    <mergeCell ref="A36:B36"/>
    <mergeCell ref="A38:B38"/>
    <mergeCell ref="A34:B34"/>
    <mergeCell ref="L5:N5"/>
    <mergeCell ref="I5:K5"/>
    <mergeCell ref="C5:E5"/>
    <mergeCell ref="A20:B20"/>
    <mergeCell ref="F5:H5"/>
    <mergeCell ref="A5:B6"/>
    <mergeCell ref="A10:B10"/>
    <mergeCell ref="A11:B11"/>
    <mergeCell ref="A12:B12"/>
    <mergeCell ref="A13:B13"/>
    <mergeCell ref="A1:N1"/>
    <mergeCell ref="A2:N2"/>
    <mergeCell ref="A29:B29"/>
    <mergeCell ref="A30:B30"/>
    <mergeCell ref="A32:B32"/>
    <mergeCell ref="A14:B14"/>
    <mergeCell ref="A16:B16"/>
    <mergeCell ref="A18:B18"/>
  </mergeCells>
  <printOptions horizontalCentered="1"/>
  <pageMargins left="0.5" right="0.5" top="0.5" bottom="0.5" header="0.5" footer="0.5"/>
  <pageSetup fitToHeight="1" fitToWidth="1" horizontalDpi="1200" verticalDpi="1200" orientation="landscape" scale="69" r:id="rId1"/>
</worksheet>
</file>

<file path=xl/worksheets/sheet14.xml><?xml version="1.0" encoding="utf-8"?>
<worksheet xmlns="http://schemas.openxmlformats.org/spreadsheetml/2006/main" xmlns:r="http://schemas.openxmlformats.org/officeDocument/2006/relationships">
  <sheetPr>
    <pageSetUpPr fitToPage="1"/>
  </sheetPr>
  <dimension ref="A1:N47"/>
  <sheetViews>
    <sheetView zoomScale="75" zoomScaleNormal="75" zoomScalePageLayoutView="0" workbookViewId="0" topLeftCell="A1">
      <selection activeCell="A2" sqref="A2:N2"/>
    </sheetView>
  </sheetViews>
  <sheetFormatPr defaultColWidth="9.140625" defaultRowHeight="12.75"/>
  <cols>
    <col min="1" max="1" width="2.28125" style="23" customWidth="1"/>
    <col min="2" max="2" width="27.00390625" style="23" customWidth="1"/>
    <col min="3" max="14" width="13.00390625" style="23" customWidth="1"/>
    <col min="15" max="16384" width="9.140625" style="23" customWidth="1"/>
  </cols>
  <sheetData>
    <row r="1" spans="1:14" ht="18">
      <c r="A1" s="307" t="s">
        <v>141</v>
      </c>
      <c r="B1" s="307"/>
      <c r="C1" s="307"/>
      <c r="D1" s="307"/>
      <c r="E1" s="307"/>
      <c r="F1" s="307"/>
      <c r="G1" s="307"/>
      <c r="H1" s="307"/>
      <c r="I1" s="307"/>
      <c r="J1" s="307"/>
      <c r="K1" s="307"/>
      <c r="L1" s="307"/>
      <c r="M1" s="307"/>
      <c r="N1" s="307"/>
    </row>
    <row r="2" spans="1:14" ht="18" customHeight="1">
      <c r="A2" s="308" t="s">
        <v>214</v>
      </c>
      <c r="B2" s="308"/>
      <c r="C2" s="308"/>
      <c r="D2" s="308"/>
      <c r="E2" s="308"/>
      <c r="F2" s="308"/>
      <c r="G2" s="308"/>
      <c r="H2" s="308"/>
      <c r="I2" s="308"/>
      <c r="J2" s="308"/>
      <c r="K2" s="308"/>
      <c r="L2" s="308"/>
      <c r="M2" s="308"/>
      <c r="N2" s="308"/>
    </row>
    <row r="3" spans="2:14" ht="19.5" customHeight="1">
      <c r="B3" s="24"/>
      <c r="C3" s="24"/>
      <c r="D3" s="24"/>
      <c r="E3" s="24"/>
      <c r="F3" s="24"/>
      <c r="G3" s="24"/>
      <c r="H3" s="24"/>
      <c r="I3" s="24"/>
      <c r="J3" s="24"/>
      <c r="K3" s="24"/>
      <c r="L3" s="24"/>
      <c r="M3" s="24"/>
      <c r="N3" s="24"/>
    </row>
    <row r="4" spans="1:14" ht="16.5" customHeight="1">
      <c r="A4" s="92" t="s">
        <v>109</v>
      </c>
      <c r="B4" s="92"/>
      <c r="C4" s="24"/>
      <c r="D4" s="24"/>
      <c r="E4" s="24"/>
      <c r="F4" s="24"/>
      <c r="G4" s="24"/>
      <c r="H4" s="24"/>
      <c r="I4" s="77"/>
      <c r="J4" s="24"/>
      <c r="K4" s="24"/>
      <c r="L4" s="24"/>
      <c r="M4" s="24"/>
      <c r="N4" s="24"/>
    </row>
    <row r="5" spans="1:14" ht="16.5" customHeight="1" thickBot="1">
      <c r="A5" s="278" t="s">
        <v>3</v>
      </c>
      <c r="B5" s="279"/>
      <c r="C5" s="287" t="s">
        <v>74</v>
      </c>
      <c r="D5" s="288"/>
      <c r="E5" s="289"/>
      <c r="F5" s="287" t="s">
        <v>32</v>
      </c>
      <c r="G5" s="288"/>
      <c r="H5" s="289"/>
      <c r="I5" s="287" t="s">
        <v>73</v>
      </c>
      <c r="J5" s="288"/>
      <c r="K5" s="289"/>
      <c r="L5" s="287" t="s">
        <v>72</v>
      </c>
      <c r="M5" s="288"/>
      <c r="N5" s="288"/>
    </row>
    <row r="6" spans="1:14" ht="47.25" customHeight="1">
      <c r="A6" s="280"/>
      <c r="B6" s="281"/>
      <c r="C6" s="11" t="s">
        <v>0</v>
      </c>
      <c r="D6" s="10" t="s">
        <v>57</v>
      </c>
      <c r="E6" s="11" t="s">
        <v>75</v>
      </c>
      <c r="F6" s="11" t="s">
        <v>0</v>
      </c>
      <c r="G6" s="10" t="s">
        <v>57</v>
      </c>
      <c r="H6" s="11" t="s">
        <v>75</v>
      </c>
      <c r="I6" s="11" t="s">
        <v>0</v>
      </c>
      <c r="J6" s="10" t="s">
        <v>57</v>
      </c>
      <c r="K6" s="11" t="s">
        <v>75</v>
      </c>
      <c r="L6" s="11" t="s">
        <v>0</v>
      </c>
      <c r="M6" s="10" t="s">
        <v>57</v>
      </c>
      <c r="N6" s="251" t="s">
        <v>75</v>
      </c>
    </row>
    <row r="7" spans="2:14" ht="15">
      <c r="B7" s="25"/>
      <c r="C7" s="25"/>
      <c r="D7" s="25"/>
      <c r="E7" s="25"/>
      <c r="F7" s="25"/>
      <c r="G7" s="25"/>
      <c r="H7" s="25"/>
      <c r="I7" s="25"/>
      <c r="J7" s="25"/>
      <c r="K7" s="25"/>
      <c r="L7" s="25"/>
      <c r="M7" s="25"/>
      <c r="N7" s="25"/>
    </row>
    <row r="8" spans="1:14" ht="15">
      <c r="A8" s="26" t="s">
        <v>171</v>
      </c>
      <c r="B8" s="26"/>
      <c r="L8" s="177"/>
      <c r="M8" s="177"/>
      <c r="N8" s="177"/>
    </row>
    <row r="9" spans="2:14" ht="15">
      <c r="B9" s="26"/>
      <c r="L9" s="177"/>
      <c r="M9" s="177"/>
      <c r="N9" s="177"/>
    </row>
    <row r="10" spans="1:14" ht="15">
      <c r="A10" s="310" t="s">
        <v>0</v>
      </c>
      <c r="B10" s="311"/>
      <c r="C10" s="72">
        <v>41692</v>
      </c>
      <c r="D10" s="72">
        <v>41569</v>
      </c>
      <c r="E10" s="72">
        <v>123</v>
      </c>
      <c r="F10" s="72">
        <v>14589</v>
      </c>
      <c r="G10" s="72">
        <v>14557</v>
      </c>
      <c r="H10" s="72">
        <v>32</v>
      </c>
      <c r="I10" s="72">
        <v>2418</v>
      </c>
      <c r="J10" s="72">
        <v>2413</v>
      </c>
      <c r="K10" s="72">
        <v>5</v>
      </c>
      <c r="L10" s="72">
        <v>24685</v>
      </c>
      <c r="M10" s="72">
        <v>24599</v>
      </c>
      <c r="N10" s="72">
        <v>86</v>
      </c>
    </row>
    <row r="11" spans="1:14" ht="14.25" customHeight="1">
      <c r="A11" s="312" t="s">
        <v>4</v>
      </c>
      <c r="B11" s="306"/>
      <c r="C11" s="22">
        <v>17936</v>
      </c>
      <c r="D11" s="22">
        <v>17873</v>
      </c>
      <c r="E11" s="22">
        <v>63</v>
      </c>
      <c r="F11" s="22">
        <v>788</v>
      </c>
      <c r="G11" s="22">
        <v>786</v>
      </c>
      <c r="H11" s="22">
        <v>2</v>
      </c>
      <c r="I11" s="22">
        <v>8</v>
      </c>
      <c r="J11" s="22">
        <v>8</v>
      </c>
      <c r="K11" s="22" t="s">
        <v>56</v>
      </c>
      <c r="L11" s="22">
        <v>17140</v>
      </c>
      <c r="M11" s="22">
        <v>17079</v>
      </c>
      <c r="N11" s="22">
        <v>61</v>
      </c>
    </row>
    <row r="12" spans="1:14" ht="14.25" customHeight="1">
      <c r="A12" s="297" t="s">
        <v>5</v>
      </c>
      <c r="B12" s="313"/>
      <c r="C12" s="22" t="s">
        <v>56</v>
      </c>
      <c r="D12" s="22" t="s">
        <v>56</v>
      </c>
      <c r="E12" s="22" t="s">
        <v>56</v>
      </c>
      <c r="F12" s="22" t="s">
        <v>56</v>
      </c>
      <c r="G12" s="22" t="s">
        <v>56</v>
      </c>
      <c r="H12" s="22" t="s">
        <v>56</v>
      </c>
      <c r="I12" s="22" t="s">
        <v>56</v>
      </c>
      <c r="J12" s="22" t="s">
        <v>56</v>
      </c>
      <c r="K12" s="22" t="s">
        <v>56</v>
      </c>
      <c r="L12" s="22" t="s">
        <v>56</v>
      </c>
      <c r="M12" s="22" t="s">
        <v>56</v>
      </c>
      <c r="N12" s="22" t="s">
        <v>56</v>
      </c>
    </row>
    <row r="13" spans="1:14" ht="14.25" customHeight="1">
      <c r="A13" s="297" t="s">
        <v>55</v>
      </c>
      <c r="B13" s="313"/>
      <c r="C13" s="22" t="s">
        <v>56</v>
      </c>
      <c r="D13" s="22" t="s">
        <v>56</v>
      </c>
      <c r="E13" s="22" t="s">
        <v>56</v>
      </c>
      <c r="F13" s="22" t="s">
        <v>56</v>
      </c>
      <c r="G13" s="22" t="s">
        <v>56</v>
      </c>
      <c r="H13" s="22" t="s">
        <v>56</v>
      </c>
      <c r="I13" s="22" t="s">
        <v>56</v>
      </c>
      <c r="J13" s="22" t="s">
        <v>56</v>
      </c>
      <c r="K13" s="22" t="s">
        <v>56</v>
      </c>
      <c r="L13" s="22" t="s">
        <v>56</v>
      </c>
      <c r="M13" s="22" t="s">
        <v>56</v>
      </c>
      <c r="N13" s="22" t="s">
        <v>56</v>
      </c>
    </row>
    <row r="14" spans="1:14" ht="14.25" customHeight="1">
      <c r="A14" s="297" t="s">
        <v>123</v>
      </c>
      <c r="B14" s="313"/>
      <c r="C14" s="22"/>
      <c r="D14" s="22"/>
      <c r="E14" s="22"/>
      <c r="F14" s="22"/>
      <c r="G14" s="22"/>
      <c r="H14" s="22"/>
      <c r="I14" s="22"/>
      <c r="J14" s="22"/>
      <c r="K14" s="22"/>
      <c r="L14" s="22"/>
      <c r="M14" s="22"/>
      <c r="N14" s="22"/>
    </row>
    <row r="15" spans="1:14" ht="14.25" customHeight="1">
      <c r="A15" s="225"/>
      <c r="B15" s="32" t="s">
        <v>124</v>
      </c>
      <c r="C15" s="22">
        <v>5554</v>
      </c>
      <c r="D15" s="22">
        <v>5541</v>
      </c>
      <c r="E15" s="22">
        <v>13</v>
      </c>
      <c r="F15" s="22">
        <v>5117</v>
      </c>
      <c r="G15" s="22">
        <v>5105</v>
      </c>
      <c r="H15" s="22">
        <v>12</v>
      </c>
      <c r="I15" s="22">
        <v>52</v>
      </c>
      <c r="J15" s="22">
        <v>52</v>
      </c>
      <c r="K15" s="22" t="s">
        <v>56</v>
      </c>
      <c r="L15" s="22">
        <v>385</v>
      </c>
      <c r="M15" s="22">
        <v>384</v>
      </c>
      <c r="N15" s="22">
        <v>1</v>
      </c>
    </row>
    <row r="16" spans="1:14" ht="14.25" customHeight="1">
      <c r="A16" s="305" t="s">
        <v>123</v>
      </c>
      <c r="B16" s="306"/>
      <c r="C16" s="22"/>
      <c r="D16" s="22"/>
      <c r="E16" s="22"/>
      <c r="F16" s="22"/>
      <c r="G16" s="22"/>
      <c r="H16" s="22"/>
      <c r="I16" s="22"/>
      <c r="J16" s="22"/>
      <c r="K16" s="22"/>
      <c r="L16" s="22"/>
      <c r="M16" s="22"/>
      <c r="N16" s="22"/>
    </row>
    <row r="17" spans="1:14" ht="14.25" customHeight="1">
      <c r="A17" s="225"/>
      <c r="B17" s="32" t="s">
        <v>125</v>
      </c>
      <c r="C17" s="22">
        <v>18151</v>
      </c>
      <c r="D17" s="22">
        <v>18104</v>
      </c>
      <c r="E17" s="22">
        <v>47</v>
      </c>
      <c r="F17" s="22">
        <v>8637</v>
      </c>
      <c r="G17" s="22">
        <v>8619</v>
      </c>
      <c r="H17" s="22">
        <v>18</v>
      </c>
      <c r="I17" s="22">
        <v>2358</v>
      </c>
      <c r="J17" s="22">
        <v>2353</v>
      </c>
      <c r="K17" s="22">
        <v>5</v>
      </c>
      <c r="L17" s="22">
        <v>7156</v>
      </c>
      <c r="M17" s="22">
        <v>7132</v>
      </c>
      <c r="N17" s="22">
        <v>24</v>
      </c>
    </row>
    <row r="18" spans="1:14" ht="14.25" customHeight="1">
      <c r="A18" s="305" t="s">
        <v>126</v>
      </c>
      <c r="B18" s="306"/>
      <c r="C18" s="22"/>
      <c r="D18" s="22"/>
      <c r="E18" s="22"/>
      <c r="F18" s="22"/>
      <c r="G18" s="22"/>
      <c r="H18" s="22"/>
      <c r="I18" s="22"/>
      <c r="J18" s="22"/>
      <c r="K18" s="22"/>
      <c r="L18" s="22"/>
      <c r="M18" s="22"/>
      <c r="N18" s="22"/>
    </row>
    <row r="19" spans="1:14" ht="14.25" customHeight="1">
      <c r="A19" s="225"/>
      <c r="B19" s="32" t="s">
        <v>127</v>
      </c>
      <c r="C19" s="22" t="s">
        <v>56</v>
      </c>
      <c r="D19" s="22" t="s">
        <v>56</v>
      </c>
      <c r="E19" s="22" t="s">
        <v>56</v>
      </c>
      <c r="F19" s="22" t="s">
        <v>56</v>
      </c>
      <c r="G19" s="22" t="s">
        <v>56</v>
      </c>
      <c r="H19" s="22" t="s">
        <v>56</v>
      </c>
      <c r="I19" s="22" t="s">
        <v>56</v>
      </c>
      <c r="J19" s="22" t="s">
        <v>56</v>
      </c>
      <c r="K19" s="22" t="s">
        <v>56</v>
      </c>
      <c r="L19" s="22" t="s">
        <v>56</v>
      </c>
      <c r="M19" s="22" t="s">
        <v>56</v>
      </c>
      <c r="N19" s="22" t="s">
        <v>56</v>
      </c>
    </row>
    <row r="20" spans="1:14" ht="14.25" customHeight="1">
      <c r="A20" s="305" t="s">
        <v>128</v>
      </c>
      <c r="B20" s="306"/>
      <c r="C20" s="22"/>
      <c r="D20" s="22"/>
      <c r="E20" s="22"/>
      <c r="F20" s="22"/>
      <c r="G20" s="22"/>
      <c r="H20" s="22"/>
      <c r="I20" s="22"/>
      <c r="J20" s="22"/>
      <c r="K20" s="22"/>
      <c r="L20" s="22"/>
      <c r="M20" s="22"/>
      <c r="N20" s="22"/>
    </row>
    <row r="21" spans="1:14" ht="14.25" customHeight="1">
      <c r="A21" s="225"/>
      <c r="B21" s="32" t="s">
        <v>129</v>
      </c>
      <c r="C21" s="22" t="s">
        <v>56</v>
      </c>
      <c r="D21" s="22" t="s">
        <v>56</v>
      </c>
      <c r="E21" s="22" t="s">
        <v>56</v>
      </c>
      <c r="F21" s="22" t="s">
        <v>56</v>
      </c>
      <c r="G21" s="22" t="s">
        <v>56</v>
      </c>
      <c r="H21" s="22" t="s">
        <v>56</v>
      </c>
      <c r="I21" s="22" t="s">
        <v>56</v>
      </c>
      <c r="J21" s="22" t="s">
        <v>56</v>
      </c>
      <c r="K21" s="22" t="s">
        <v>56</v>
      </c>
      <c r="L21" s="22" t="s">
        <v>56</v>
      </c>
      <c r="M21" s="22" t="s">
        <v>56</v>
      </c>
      <c r="N21" s="22" t="s">
        <v>56</v>
      </c>
    </row>
    <row r="22" spans="1:14" ht="14.25" customHeight="1">
      <c r="A22" s="297" t="s">
        <v>173</v>
      </c>
      <c r="B22" s="298"/>
      <c r="C22" s="220">
        <v>51</v>
      </c>
      <c r="D22" s="22">
        <v>51</v>
      </c>
      <c r="E22" s="22" t="s">
        <v>56</v>
      </c>
      <c r="F22" s="22">
        <v>47</v>
      </c>
      <c r="G22" s="22">
        <v>47</v>
      </c>
      <c r="H22" s="22" t="s">
        <v>56</v>
      </c>
      <c r="I22" s="22" t="s">
        <v>56</v>
      </c>
      <c r="J22" s="22" t="s">
        <v>56</v>
      </c>
      <c r="K22" s="22" t="s">
        <v>56</v>
      </c>
      <c r="L22" s="22">
        <v>4</v>
      </c>
      <c r="M22" s="22">
        <v>4</v>
      </c>
      <c r="N22" s="22" t="s">
        <v>56</v>
      </c>
    </row>
    <row r="23" spans="2:14" ht="12.75">
      <c r="B23" s="37"/>
      <c r="C23" s="28"/>
      <c r="D23" s="28"/>
      <c r="E23" s="28"/>
      <c r="F23" s="28"/>
      <c r="G23" s="28"/>
      <c r="H23" s="28"/>
      <c r="I23" s="28"/>
      <c r="J23" s="28"/>
      <c r="K23" s="28"/>
      <c r="L23" s="253"/>
      <c r="M23" s="253"/>
      <c r="N23" s="253"/>
    </row>
    <row r="24" spans="1:14" ht="15">
      <c r="A24" s="36" t="s">
        <v>172</v>
      </c>
      <c r="B24" s="36"/>
      <c r="C24" s="73"/>
      <c r="D24" s="73"/>
      <c r="E24" s="73"/>
      <c r="F24" s="73"/>
      <c r="G24" s="73"/>
      <c r="H24" s="73"/>
      <c r="I24" s="73"/>
      <c r="J24" s="73"/>
      <c r="K24" s="73"/>
      <c r="L24" s="254"/>
      <c r="M24" s="254"/>
      <c r="N24" s="254"/>
    </row>
    <row r="25" spans="2:14" ht="15">
      <c r="B25" s="36"/>
      <c r="C25" s="73"/>
      <c r="D25" s="73"/>
      <c r="E25" s="73"/>
      <c r="F25" s="73"/>
      <c r="G25" s="73"/>
      <c r="H25" s="73"/>
      <c r="I25" s="73"/>
      <c r="J25" s="73"/>
      <c r="K25" s="73"/>
      <c r="L25" s="254"/>
      <c r="M25" s="254"/>
      <c r="N25" s="254"/>
    </row>
    <row r="26" spans="1:14" ht="15">
      <c r="A26" s="310" t="s">
        <v>0</v>
      </c>
      <c r="B26" s="311"/>
      <c r="C26" s="72">
        <f aca="true" t="shared" si="0" ref="C26:N26">C10</f>
        <v>41692</v>
      </c>
      <c r="D26" s="72">
        <f t="shared" si="0"/>
        <v>41569</v>
      </c>
      <c r="E26" s="72">
        <f t="shared" si="0"/>
        <v>123</v>
      </c>
      <c r="F26" s="72">
        <f t="shared" si="0"/>
        <v>14589</v>
      </c>
      <c r="G26" s="72">
        <f t="shared" si="0"/>
        <v>14557</v>
      </c>
      <c r="H26" s="72">
        <f t="shared" si="0"/>
        <v>32</v>
      </c>
      <c r="I26" s="72">
        <f t="shared" si="0"/>
        <v>2418</v>
      </c>
      <c r="J26" s="72">
        <f t="shared" si="0"/>
        <v>2413</v>
      </c>
      <c r="K26" s="72">
        <f t="shared" si="0"/>
        <v>5</v>
      </c>
      <c r="L26" s="72">
        <f t="shared" si="0"/>
        <v>24685</v>
      </c>
      <c r="M26" s="72">
        <f t="shared" si="0"/>
        <v>24599</v>
      </c>
      <c r="N26" s="72">
        <f t="shared" si="0"/>
        <v>86</v>
      </c>
    </row>
    <row r="27" spans="1:14" ht="13.5" customHeight="1">
      <c r="A27" s="312" t="s">
        <v>4</v>
      </c>
      <c r="B27" s="306"/>
      <c r="C27" s="22">
        <v>18507</v>
      </c>
      <c r="D27" s="22">
        <v>18443</v>
      </c>
      <c r="E27" s="22">
        <v>64</v>
      </c>
      <c r="F27" s="22">
        <v>939</v>
      </c>
      <c r="G27" s="22">
        <v>936</v>
      </c>
      <c r="H27" s="22">
        <v>3</v>
      </c>
      <c r="I27" s="22">
        <v>36</v>
      </c>
      <c r="J27" s="22">
        <v>36</v>
      </c>
      <c r="K27" s="22" t="s">
        <v>56</v>
      </c>
      <c r="L27" s="22">
        <v>17532</v>
      </c>
      <c r="M27" s="22">
        <v>17471</v>
      </c>
      <c r="N27" s="22">
        <v>61</v>
      </c>
    </row>
    <row r="28" spans="1:14" ht="13.5" customHeight="1">
      <c r="A28" s="297" t="s">
        <v>5</v>
      </c>
      <c r="B28" s="313"/>
      <c r="C28" s="22" t="s">
        <v>56</v>
      </c>
      <c r="D28" s="22" t="s">
        <v>56</v>
      </c>
      <c r="E28" s="22" t="s">
        <v>56</v>
      </c>
      <c r="F28" s="22" t="s">
        <v>56</v>
      </c>
      <c r="G28" s="22" t="s">
        <v>56</v>
      </c>
      <c r="H28" s="22" t="s">
        <v>56</v>
      </c>
      <c r="I28" s="22" t="s">
        <v>56</v>
      </c>
      <c r="J28" s="22" t="s">
        <v>56</v>
      </c>
      <c r="K28" s="22" t="s">
        <v>56</v>
      </c>
      <c r="L28" s="22" t="s">
        <v>56</v>
      </c>
      <c r="M28" s="22" t="s">
        <v>56</v>
      </c>
      <c r="N28" s="22" t="s">
        <v>56</v>
      </c>
    </row>
    <row r="29" spans="1:14" ht="13.5" customHeight="1">
      <c r="A29" s="297" t="s">
        <v>55</v>
      </c>
      <c r="B29" s="313"/>
      <c r="C29" s="22" t="s">
        <v>56</v>
      </c>
      <c r="D29" s="22" t="s">
        <v>56</v>
      </c>
      <c r="E29" s="22" t="s">
        <v>56</v>
      </c>
      <c r="F29" s="22" t="s">
        <v>56</v>
      </c>
      <c r="G29" s="22" t="s">
        <v>56</v>
      </c>
      <c r="H29" s="22" t="s">
        <v>56</v>
      </c>
      <c r="I29" s="22" t="s">
        <v>56</v>
      </c>
      <c r="J29" s="22" t="s">
        <v>56</v>
      </c>
      <c r="K29" s="22" t="s">
        <v>56</v>
      </c>
      <c r="L29" s="22" t="s">
        <v>56</v>
      </c>
      <c r="M29" s="22" t="s">
        <v>56</v>
      </c>
      <c r="N29" s="22" t="s">
        <v>56</v>
      </c>
    </row>
    <row r="30" spans="1:14" ht="13.5" customHeight="1">
      <c r="A30" s="297" t="s">
        <v>123</v>
      </c>
      <c r="B30" s="313"/>
      <c r="C30" s="22"/>
      <c r="D30" s="22"/>
      <c r="E30" s="22"/>
      <c r="F30" s="22"/>
      <c r="G30" s="22"/>
      <c r="H30" s="22"/>
      <c r="I30" s="22"/>
      <c r="J30" s="22"/>
      <c r="K30" s="22"/>
      <c r="L30" s="22"/>
      <c r="M30" s="22"/>
      <c r="N30" s="22"/>
    </row>
    <row r="31" spans="1:14" ht="13.5" customHeight="1">
      <c r="A31" s="225"/>
      <c r="B31" s="32" t="s">
        <v>124</v>
      </c>
      <c r="C31" s="22">
        <v>4993</v>
      </c>
      <c r="D31" s="22">
        <v>4980</v>
      </c>
      <c r="E31" s="22">
        <v>13</v>
      </c>
      <c r="F31" s="22">
        <v>4885</v>
      </c>
      <c r="G31" s="22">
        <v>4872</v>
      </c>
      <c r="H31" s="22">
        <v>13</v>
      </c>
      <c r="I31" s="22">
        <v>21</v>
      </c>
      <c r="J31" s="22">
        <v>21</v>
      </c>
      <c r="K31" s="22" t="s">
        <v>56</v>
      </c>
      <c r="L31" s="22">
        <v>87</v>
      </c>
      <c r="M31" s="22">
        <v>87</v>
      </c>
      <c r="N31" s="22" t="s">
        <v>56</v>
      </c>
    </row>
    <row r="32" spans="1:14" ht="13.5" customHeight="1">
      <c r="A32" s="305" t="s">
        <v>123</v>
      </c>
      <c r="B32" s="306"/>
      <c r="C32" s="22"/>
      <c r="D32" s="22"/>
      <c r="E32" s="22"/>
      <c r="F32" s="22"/>
      <c r="G32" s="22"/>
      <c r="H32" s="22"/>
      <c r="I32" s="22"/>
      <c r="J32" s="22"/>
      <c r="K32" s="22"/>
      <c r="L32" s="22"/>
      <c r="M32" s="22"/>
      <c r="N32" s="22"/>
    </row>
    <row r="33" spans="1:14" ht="13.5" customHeight="1">
      <c r="A33" s="225"/>
      <c r="B33" s="32" t="s">
        <v>125</v>
      </c>
      <c r="C33" s="22">
        <v>18141</v>
      </c>
      <c r="D33" s="22">
        <v>18095</v>
      </c>
      <c r="E33" s="22">
        <v>46</v>
      </c>
      <c r="F33" s="22">
        <v>8718</v>
      </c>
      <c r="G33" s="22">
        <v>8702</v>
      </c>
      <c r="H33" s="22">
        <v>16</v>
      </c>
      <c r="I33" s="22">
        <v>2361</v>
      </c>
      <c r="J33" s="22">
        <v>2356</v>
      </c>
      <c r="K33" s="22">
        <v>5</v>
      </c>
      <c r="L33" s="22">
        <v>7062</v>
      </c>
      <c r="M33" s="22">
        <v>7037</v>
      </c>
      <c r="N33" s="22">
        <v>25</v>
      </c>
    </row>
    <row r="34" spans="1:14" ht="13.5" customHeight="1">
      <c r="A34" s="305" t="s">
        <v>126</v>
      </c>
      <c r="B34" s="306"/>
      <c r="C34" s="22"/>
      <c r="D34" s="22"/>
      <c r="E34" s="22"/>
      <c r="F34" s="22"/>
      <c r="G34" s="22"/>
      <c r="H34" s="22"/>
      <c r="I34" s="22"/>
      <c r="J34" s="22"/>
      <c r="K34" s="22"/>
      <c r="L34" s="22"/>
      <c r="M34" s="22"/>
      <c r="N34" s="22"/>
    </row>
    <row r="35" spans="1:14" ht="13.5" customHeight="1">
      <c r="A35" s="225"/>
      <c r="B35" s="32" t="s">
        <v>127</v>
      </c>
      <c r="C35" s="22" t="s">
        <v>56</v>
      </c>
      <c r="D35" s="22" t="s">
        <v>56</v>
      </c>
      <c r="E35" s="22" t="s">
        <v>56</v>
      </c>
      <c r="F35" s="22" t="s">
        <v>56</v>
      </c>
      <c r="G35" s="22" t="s">
        <v>56</v>
      </c>
      <c r="H35" s="22" t="s">
        <v>56</v>
      </c>
      <c r="I35" s="22" t="s">
        <v>56</v>
      </c>
      <c r="J35" s="22" t="s">
        <v>56</v>
      </c>
      <c r="K35" s="22" t="s">
        <v>56</v>
      </c>
      <c r="L35" s="22" t="s">
        <v>56</v>
      </c>
      <c r="M35" s="22" t="s">
        <v>56</v>
      </c>
      <c r="N35" s="22" t="s">
        <v>56</v>
      </c>
    </row>
    <row r="36" spans="1:14" ht="13.5" customHeight="1">
      <c r="A36" s="305" t="s">
        <v>128</v>
      </c>
      <c r="B36" s="306"/>
      <c r="C36" s="22"/>
      <c r="D36" s="22"/>
      <c r="E36" s="22"/>
      <c r="F36" s="22"/>
      <c r="G36" s="22"/>
      <c r="H36" s="22"/>
      <c r="I36" s="22"/>
      <c r="J36" s="22"/>
      <c r="K36" s="22"/>
      <c r="L36" s="22"/>
      <c r="M36" s="22"/>
      <c r="N36" s="22"/>
    </row>
    <row r="37" spans="1:14" ht="13.5" customHeight="1">
      <c r="A37" s="225"/>
      <c r="B37" s="32" t="s">
        <v>129</v>
      </c>
      <c r="C37" s="220" t="s">
        <v>56</v>
      </c>
      <c r="D37" s="22" t="s">
        <v>56</v>
      </c>
      <c r="E37" s="22" t="s">
        <v>56</v>
      </c>
      <c r="F37" s="22" t="s">
        <v>56</v>
      </c>
      <c r="G37" s="22" t="s">
        <v>56</v>
      </c>
      <c r="H37" s="22" t="s">
        <v>56</v>
      </c>
      <c r="I37" s="22" t="s">
        <v>56</v>
      </c>
      <c r="J37" s="22" t="s">
        <v>56</v>
      </c>
      <c r="K37" s="22" t="s">
        <v>56</v>
      </c>
      <c r="L37" s="22" t="s">
        <v>56</v>
      </c>
      <c r="M37" s="22" t="s">
        <v>56</v>
      </c>
      <c r="N37" s="22" t="s">
        <v>56</v>
      </c>
    </row>
    <row r="38" spans="1:14" ht="13.5" customHeight="1" thickBot="1">
      <c r="A38" s="303" t="s">
        <v>173</v>
      </c>
      <c r="B38" s="309"/>
      <c r="C38" s="221">
        <v>51</v>
      </c>
      <c r="D38" s="108">
        <v>51</v>
      </c>
      <c r="E38" s="108" t="s">
        <v>56</v>
      </c>
      <c r="F38" s="108">
        <v>47</v>
      </c>
      <c r="G38" s="108">
        <v>47</v>
      </c>
      <c r="H38" s="108" t="s">
        <v>56</v>
      </c>
      <c r="I38" s="108" t="s">
        <v>56</v>
      </c>
      <c r="J38" s="108" t="s">
        <v>56</v>
      </c>
      <c r="K38" s="108" t="s">
        <v>56</v>
      </c>
      <c r="L38" s="108">
        <v>4</v>
      </c>
      <c r="M38" s="108">
        <v>4</v>
      </c>
      <c r="N38" s="108" t="s">
        <v>56</v>
      </c>
    </row>
    <row r="39" spans="13:14" ht="14.25" customHeight="1">
      <c r="M39" s="315" t="s">
        <v>35</v>
      </c>
      <c r="N39" s="315"/>
    </row>
    <row r="40" spans="2:14" ht="15.75">
      <c r="B40" s="92"/>
      <c r="C40" s="24"/>
      <c r="D40" s="24"/>
      <c r="E40" s="24"/>
      <c r="F40" s="24"/>
      <c r="G40" s="24"/>
      <c r="H40" s="24"/>
      <c r="I40" s="77"/>
      <c r="J40" s="24"/>
      <c r="K40" s="24"/>
      <c r="L40" s="24"/>
      <c r="M40" s="176"/>
      <c r="N40" s="176"/>
    </row>
    <row r="41" spans="13:14" ht="15">
      <c r="M41" s="314"/>
      <c r="N41" s="314"/>
    </row>
    <row r="42" spans="2:14" ht="15">
      <c r="B42" s="261"/>
      <c r="C42" s="261"/>
      <c r="D42" s="261"/>
      <c r="E42" s="261"/>
      <c r="F42" s="261"/>
      <c r="G42" s="261"/>
      <c r="H42" s="261"/>
      <c r="M42" s="144"/>
      <c r="N42" s="144"/>
    </row>
    <row r="43" spans="13:14" ht="15">
      <c r="M43" s="144"/>
      <c r="N43" s="144"/>
    </row>
    <row r="44" spans="2:11" ht="12.75">
      <c r="B44" s="262"/>
      <c r="C44" s="262"/>
      <c r="D44" s="262"/>
      <c r="E44" s="262"/>
      <c r="F44" s="262"/>
      <c r="G44" s="262"/>
      <c r="H44" s="262"/>
      <c r="I44" s="262"/>
      <c r="J44" s="262"/>
      <c r="K44" s="262"/>
    </row>
    <row r="45" spans="2:11" ht="12.75">
      <c r="B45" s="266"/>
      <c r="C45" s="266"/>
      <c r="D45" s="266"/>
      <c r="E45" s="266"/>
      <c r="F45" s="266"/>
      <c r="G45" s="266"/>
      <c r="H45" s="266"/>
      <c r="I45" s="266"/>
      <c r="J45" s="266"/>
      <c r="K45" s="266"/>
    </row>
    <row r="47" ht="12.75">
      <c r="B47" s="152"/>
    </row>
  </sheetData>
  <sheetProtection/>
  <mergeCells count="30">
    <mergeCell ref="B45:K45"/>
    <mergeCell ref="A10:B10"/>
    <mergeCell ref="A11:B11"/>
    <mergeCell ref="A12:B12"/>
    <mergeCell ref="C5:E5"/>
    <mergeCell ref="F5:H5"/>
    <mergeCell ref="A5:B6"/>
    <mergeCell ref="I5:K5"/>
    <mergeCell ref="A20:B20"/>
    <mergeCell ref="A22:B22"/>
    <mergeCell ref="B42:H42"/>
    <mergeCell ref="B44:K44"/>
    <mergeCell ref="A36:B36"/>
    <mergeCell ref="A38:B38"/>
    <mergeCell ref="A1:N1"/>
    <mergeCell ref="A2:N2"/>
    <mergeCell ref="M41:N41"/>
    <mergeCell ref="A26:B26"/>
    <mergeCell ref="A27:B27"/>
    <mergeCell ref="L5:N5"/>
    <mergeCell ref="M39:N39"/>
    <mergeCell ref="A28:B28"/>
    <mergeCell ref="A29:B29"/>
    <mergeCell ref="A30:B30"/>
    <mergeCell ref="A32:B32"/>
    <mergeCell ref="A13:B13"/>
    <mergeCell ref="A14:B14"/>
    <mergeCell ref="A16:B16"/>
    <mergeCell ref="A18:B18"/>
    <mergeCell ref="A34:B34"/>
  </mergeCells>
  <printOptions horizontalCentered="1"/>
  <pageMargins left="0.5" right="0.5" top="0.5" bottom="0.5" header="0.5" footer="0.5"/>
  <pageSetup fitToHeight="1" fitToWidth="1" horizontalDpi="1200" verticalDpi="1200" orientation="landscape" scale="69" r:id="rId1"/>
</worksheet>
</file>

<file path=xl/worksheets/sheet15.xml><?xml version="1.0" encoding="utf-8"?>
<worksheet xmlns="http://schemas.openxmlformats.org/spreadsheetml/2006/main" xmlns:r="http://schemas.openxmlformats.org/officeDocument/2006/relationships">
  <sheetPr>
    <pageSetUpPr fitToPage="1"/>
  </sheetPr>
  <dimension ref="A1:N47"/>
  <sheetViews>
    <sheetView zoomScale="75" zoomScaleNormal="75" zoomScalePageLayoutView="0" workbookViewId="0" topLeftCell="A1">
      <selection activeCell="A44" sqref="A44"/>
    </sheetView>
  </sheetViews>
  <sheetFormatPr defaultColWidth="9.140625" defaultRowHeight="12.75"/>
  <cols>
    <col min="1" max="1" width="2.28125" style="23" customWidth="1"/>
    <col min="2" max="2" width="27.00390625" style="23" customWidth="1"/>
    <col min="3" max="14" width="13.00390625" style="23" customWidth="1"/>
    <col min="15" max="16384" width="9.140625" style="23" customWidth="1"/>
  </cols>
  <sheetData>
    <row r="1" spans="1:14" ht="18">
      <c r="A1" s="307" t="s">
        <v>141</v>
      </c>
      <c r="B1" s="307"/>
      <c r="C1" s="307"/>
      <c r="D1" s="307"/>
      <c r="E1" s="307"/>
      <c r="F1" s="307"/>
      <c r="G1" s="307"/>
      <c r="H1" s="307"/>
      <c r="I1" s="307"/>
      <c r="J1" s="307"/>
      <c r="K1" s="307"/>
      <c r="L1" s="307"/>
      <c r="M1" s="307"/>
      <c r="N1" s="307"/>
    </row>
    <row r="2" spans="1:14" ht="18" customHeight="1">
      <c r="A2" s="308" t="s">
        <v>214</v>
      </c>
      <c r="B2" s="308"/>
      <c r="C2" s="308"/>
      <c r="D2" s="308"/>
      <c r="E2" s="308"/>
      <c r="F2" s="308"/>
      <c r="G2" s="308"/>
      <c r="H2" s="308"/>
      <c r="I2" s="308"/>
      <c r="J2" s="308"/>
      <c r="K2" s="308"/>
      <c r="L2" s="308"/>
      <c r="M2" s="308"/>
      <c r="N2" s="308"/>
    </row>
    <row r="3" spans="2:14" ht="19.5" customHeight="1">
      <c r="B3" s="24"/>
      <c r="C3" s="24"/>
      <c r="D3" s="24"/>
      <c r="E3" s="24"/>
      <c r="F3" s="24"/>
      <c r="G3" s="24"/>
      <c r="H3" s="24"/>
      <c r="I3" s="24"/>
      <c r="J3" s="24"/>
      <c r="K3" s="24"/>
      <c r="L3" s="24"/>
      <c r="M3" s="24"/>
      <c r="N3" s="24"/>
    </row>
    <row r="4" spans="1:14" ht="16.5" customHeight="1">
      <c r="A4" s="29" t="s">
        <v>111</v>
      </c>
      <c r="B4" s="29"/>
      <c r="C4" s="24"/>
      <c r="D4" s="24"/>
      <c r="E4" s="24"/>
      <c r="F4" s="24"/>
      <c r="G4" s="24"/>
      <c r="H4" s="24"/>
      <c r="I4" s="77"/>
      <c r="J4" s="24"/>
      <c r="K4" s="24"/>
      <c r="L4" s="24"/>
      <c r="M4" s="24"/>
      <c r="N4" s="24"/>
    </row>
    <row r="5" spans="1:14" ht="16.5" customHeight="1" thickBot="1">
      <c r="A5" s="316" t="s">
        <v>3</v>
      </c>
      <c r="B5" s="317"/>
      <c r="C5" s="287" t="s">
        <v>74</v>
      </c>
      <c r="D5" s="288"/>
      <c r="E5" s="289"/>
      <c r="F5" s="287" t="s">
        <v>32</v>
      </c>
      <c r="G5" s="288"/>
      <c r="H5" s="289"/>
      <c r="I5" s="287" t="s">
        <v>73</v>
      </c>
      <c r="J5" s="288"/>
      <c r="K5" s="289"/>
      <c r="L5" s="287" t="s">
        <v>72</v>
      </c>
      <c r="M5" s="288"/>
      <c r="N5" s="288"/>
    </row>
    <row r="6" spans="1:14" ht="47.25" customHeight="1">
      <c r="A6" s="316"/>
      <c r="B6" s="317"/>
      <c r="C6" s="11" t="s">
        <v>0</v>
      </c>
      <c r="D6" s="10" t="s">
        <v>57</v>
      </c>
      <c r="E6" s="11" t="s">
        <v>75</v>
      </c>
      <c r="F6" s="11" t="s">
        <v>0</v>
      </c>
      <c r="G6" s="10" t="s">
        <v>57</v>
      </c>
      <c r="H6" s="11" t="s">
        <v>75</v>
      </c>
      <c r="I6" s="11" t="s">
        <v>0</v>
      </c>
      <c r="J6" s="10" t="s">
        <v>57</v>
      </c>
      <c r="K6" s="11" t="s">
        <v>75</v>
      </c>
      <c r="L6" s="11" t="s">
        <v>0</v>
      </c>
      <c r="M6" s="10" t="s">
        <v>57</v>
      </c>
      <c r="N6" s="251" t="s">
        <v>75</v>
      </c>
    </row>
    <row r="7" spans="2:14" ht="15">
      <c r="B7" s="25"/>
      <c r="C7" s="25"/>
      <c r="D7" s="25"/>
      <c r="E7" s="25"/>
      <c r="F7" s="25"/>
      <c r="G7" s="25"/>
      <c r="H7" s="25"/>
      <c r="I7" s="25"/>
      <c r="J7" s="25"/>
      <c r="K7" s="25"/>
      <c r="L7" s="25"/>
      <c r="M7" s="25"/>
      <c r="N7" s="25"/>
    </row>
    <row r="8" spans="1:14" ht="15">
      <c r="A8" s="26" t="s">
        <v>171</v>
      </c>
      <c r="B8" s="26"/>
      <c r="L8" s="177"/>
      <c r="M8" s="177"/>
      <c r="N8" s="177"/>
    </row>
    <row r="9" spans="2:14" ht="15">
      <c r="B9" s="26"/>
      <c r="L9" s="177"/>
      <c r="M9" s="177"/>
      <c r="N9" s="177"/>
    </row>
    <row r="10" spans="1:14" ht="15">
      <c r="A10" s="310" t="s">
        <v>0</v>
      </c>
      <c r="B10" s="311"/>
      <c r="C10" s="72">
        <v>2358</v>
      </c>
      <c r="D10" s="72">
        <v>2241</v>
      </c>
      <c r="E10" s="72">
        <v>117</v>
      </c>
      <c r="F10" s="72">
        <v>2058</v>
      </c>
      <c r="G10" s="72">
        <v>1992</v>
      </c>
      <c r="H10" s="72">
        <v>66</v>
      </c>
      <c r="I10" s="72">
        <v>257</v>
      </c>
      <c r="J10" s="72">
        <v>206</v>
      </c>
      <c r="K10" s="72">
        <v>51</v>
      </c>
      <c r="L10" s="72">
        <v>43</v>
      </c>
      <c r="M10" s="72">
        <v>43</v>
      </c>
      <c r="N10" s="72" t="s">
        <v>56</v>
      </c>
    </row>
    <row r="11" spans="1:14" ht="14.25" customHeight="1">
      <c r="A11" s="312" t="s">
        <v>4</v>
      </c>
      <c r="B11" s="306"/>
      <c r="C11" s="22">
        <v>124</v>
      </c>
      <c r="D11" s="22">
        <v>118</v>
      </c>
      <c r="E11" s="22">
        <v>6</v>
      </c>
      <c r="F11" s="22">
        <v>43</v>
      </c>
      <c r="G11" s="22">
        <v>40</v>
      </c>
      <c r="H11" s="22">
        <v>3</v>
      </c>
      <c r="I11" s="22">
        <v>54</v>
      </c>
      <c r="J11" s="22">
        <v>51</v>
      </c>
      <c r="K11" s="22">
        <v>3</v>
      </c>
      <c r="L11" s="22">
        <v>27</v>
      </c>
      <c r="M11" s="22">
        <v>27</v>
      </c>
      <c r="N11" s="22" t="s">
        <v>56</v>
      </c>
    </row>
    <row r="12" spans="1:14" ht="14.25" customHeight="1">
      <c r="A12" s="297" t="s">
        <v>5</v>
      </c>
      <c r="B12" s="313"/>
      <c r="C12" s="22">
        <v>784</v>
      </c>
      <c r="D12" s="22">
        <v>708</v>
      </c>
      <c r="E12" s="22">
        <v>76</v>
      </c>
      <c r="F12" s="22">
        <v>724</v>
      </c>
      <c r="G12" s="22">
        <v>675</v>
      </c>
      <c r="H12" s="22">
        <v>49</v>
      </c>
      <c r="I12" s="22">
        <v>57</v>
      </c>
      <c r="J12" s="22">
        <v>30</v>
      </c>
      <c r="K12" s="22">
        <v>27</v>
      </c>
      <c r="L12" s="22">
        <v>3</v>
      </c>
      <c r="M12" s="22">
        <v>3</v>
      </c>
      <c r="N12" s="22" t="s">
        <v>56</v>
      </c>
    </row>
    <row r="13" spans="1:14" ht="14.25" customHeight="1">
      <c r="A13" s="297" t="s">
        <v>55</v>
      </c>
      <c r="B13" s="313"/>
      <c r="C13" s="22">
        <v>399</v>
      </c>
      <c r="D13" s="22">
        <v>368</v>
      </c>
      <c r="E13" s="22">
        <v>31</v>
      </c>
      <c r="F13" s="22">
        <v>273</v>
      </c>
      <c r="G13" s="22">
        <v>261</v>
      </c>
      <c r="H13" s="22">
        <v>12</v>
      </c>
      <c r="I13" s="22">
        <v>119</v>
      </c>
      <c r="J13" s="22">
        <v>100</v>
      </c>
      <c r="K13" s="22">
        <v>19</v>
      </c>
      <c r="L13" s="22">
        <v>7</v>
      </c>
      <c r="M13" s="22">
        <v>7</v>
      </c>
      <c r="N13" s="22" t="s">
        <v>56</v>
      </c>
    </row>
    <row r="14" spans="1:14" ht="14.25" customHeight="1">
      <c r="A14" s="297" t="s">
        <v>123</v>
      </c>
      <c r="B14" s="313"/>
      <c r="C14" s="22"/>
      <c r="D14" s="22"/>
      <c r="E14" s="22"/>
      <c r="F14" s="22"/>
      <c r="G14" s="22"/>
      <c r="H14" s="22"/>
      <c r="I14" s="22"/>
      <c r="J14" s="22"/>
      <c r="K14" s="22"/>
      <c r="L14" s="22"/>
      <c r="M14" s="22"/>
      <c r="N14" s="22"/>
    </row>
    <row r="15" spans="1:14" ht="14.25" customHeight="1">
      <c r="A15" s="225"/>
      <c r="B15" s="32" t="s">
        <v>124</v>
      </c>
      <c r="C15" s="22">
        <v>37</v>
      </c>
      <c r="D15" s="22">
        <v>36</v>
      </c>
      <c r="E15" s="22">
        <v>1</v>
      </c>
      <c r="F15" s="22">
        <v>23</v>
      </c>
      <c r="G15" s="22">
        <v>22</v>
      </c>
      <c r="H15" s="22">
        <v>1</v>
      </c>
      <c r="I15" s="22">
        <v>10</v>
      </c>
      <c r="J15" s="22">
        <v>10</v>
      </c>
      <c r="K15" s="22" t="s">
        <v>56</v>
      </c>
      <c r="L15" s="22">
        <v>4</v>
      </c>
      <c r="M15" s="22">
        <v>4</v>
      </c>
      <c r="N15" s="22" t="s">
        <v>56</v>
      </c>
    </row>
    <row r="16" spans="1:14" ht="14.25" customHeight="1">
      <c r="A16" s="305" t="s">
        <v>123</v>
      </c>
      <c r="B16" s="306"/>
      <c r="C16" s="22"/>
      <c r="D16" s="22"/>
      <c r="E16" s="22"/>
      <c r="F16" s="22"/>
      <c r="G16" s="22"/>
      <c r="H16" s="22"/>
      <c r="I16" s="22"/>
      <c r="J16" s="22"/>
      <c r="K16" s="22"/>
      <c r="L16" s="22"/>
      <c r="M16" s="22"/>
      <c r="N16" s="22"/>
    </row>
    <row r="17" spans="1:14" ht="14.25" customHeight="1">
      <c r="A17" s="225"/>
      <c r="B17" s="32" t="s">
        <v>125</v>
      </c>
      <c r="C17" s="22">
        <v>56</v>
      </c>
      <c r="D17" s="22">
        <v>55</v>
      </c>
      <c r="E17" s="22">
        <v>1</v>
      </c>
      <c r="F17" s="22">
        <v>46</v>
      </c>
      <c r="G17" s="22">
        <v>46</v>
      </c>
      <c r="H17" s="22" t="s">
        <v>56</v>
      </c>
      <c r="I17" s="22">
        <v>8</v>
      </c>
      <c r="J17" s="22">
        <v>7</v>
      </c>
      <c r="K17" s="22">
        <v>1</v>
      </c>
      <c r="L17" s="22">
        <v>2</v>
      </c>
      <c r="M17" s="22">
        <v>2</v>
      </c>
      <c r="N17" s="22" t="s">
        <v>56</v>
      </c>
    </row>
    <row r="18" spans="1:14" ht="14.25" customHeight="1">
      <c r="A18" s="305" t="s">
        <v>126</v>
      </c>
      <c r="B18" s="306"/>
      <c r="C18" s="22"/>
      <c r="D18" s="22"/>
      <c r="E18" s="22"/>
      <c r="F18" s="22"/>
      <c r="G18" s="22"/>
      <c r="H18" s="22"/>
      <c r="I18" s="22"/>
      <c r="J18" s="22"/>
      <c r="K18" s="22"/>
      <c r="L18" s="22"/>
      <c r="M18" s="22"/>
      <c r="N18" s="22"/>
    </row>
    <row r="19" spans="1:14" ht="14.25" customHeight="1">
      <c r="A19" s="225"/>
      <c r="B19" s="32" t="s">
        <v>127</v>
      </c>
      <c r="C19" s="22">
        <v>61</v>
      </c>
      <c r="D19" s="22">
        <v>61</v>
      </c>
      <c r="E19" s="22" t="s">
        <v>56</v>
      </c>
      <c r="F19" s="22">
        <v>59</v>
      </c>
      <c r="G19" s="22">
        <v>59</v>
      </c>
      <c r="H19" s="22" t="s">
        <v>56</v>
      </c>
      <c r="I19" s="22">
        <v>2</v>
      </c>
      <c r="J19" s="22">
        <v>2</v>
      </c>
      <c r="K19" s="22" t="s">
        <v>56</v>
      </c>
      <c r="L19" s="22" t="s">
        <v>56</v>
      </c>
      <c r="M19" s="22" t="s">
        <v>56</v>
      </c>
      <c r="N19" s="22" t="s">
        <v>56</v>
      </c>
    </row>
    <row r="20" spans="1:14" ht="14.25" customHeight="1">
      <c r="A20" s="305" t="s">
        <v>128</v>
      </c>
      <c r="B20" s="306"/>
      <c r="C20" s="22"/>
      <c r="D20" s="22"/>
      <c r="E20" s="22"/>
      <c r="F20" s="22"/>
      <c r="G20" s="22"/>
      <c r="H20" s="22"/>
      <c r="I20" s="22"/>
      <c r="J20" s="22"/>
      <c r="K20" s="22"/>
      <c r="L20" s="22"/>
      <c r="M20" s="22"/>
      <c r="N20" s="22"/>
    </row>
    <row r="21" spans="1:14" ht="14.25" customHeight="1">
      <c r="A21" s="225"/>
      <c r="B21" s="32" t="s">
        <v>129</v>
      </c>
      <c r="C21" s="22">
        <v>18</v>
      </c>
      <c r="D21" s="22">
        <v>16</v>
      </c>
      <c r="E21" s="22">
        <v>2</v>
      </c>
      <c r="F21" s="22">
        <v>11</v>
      </c>
      <c r="G21" s="22">
        <v>10</v>
      </c>
      <c r="H21" s="22">
        <v>1</v>
      </c>
      <c r="I21" s="22">
        <v>7</v>
      </c>
      <c r="J21" s="22">
        <v>6</v>
      </c>
      <c r="K21" s="22">
        <v>1</v>
      </c>
      <c r="L21" s="22" t="s">
        <v>56</v>
      </c>
      <c r="M21" s="22" t="s">
        <v>56</v>
      </c>
      <c r="N21" s="22" t="s">
        <v>56</v>
      </c>
    </row>
    <row r="22" spans="1:14" ht="14.25" customHeight="1">
      <c r="A22" s="297" t="s">
        <v>173</v>
      </c>
      <c r="B22" s="298"/>
      <c r="C22" s="22">
        <v>879</v>
      </c>
      <c r="D22" s="22">
        <v>879</v>
      </c>
      <c r="E22" s="22" t="s">
        <v>56</v>
      </c>
      <c r="F22" s="22">
        <v>879</v>
      </c>
      <c r="G22" s="22">
        <v>879</v>
      </c>
      <c r="H22" s="22" t="s">
        <v>56</v>
      </c>
      <c r="I22" s="22" t="s">
        <v>56</v>
      </c>
      <c r="J22" s="22" t="s">
        <v>56</v>
      </c>
      <c r="K22" s="22" t="s">
        <v>56</v>
      </c>
      <c r="L22" s="22" t="s">
        <v>56</v>
      </c>
      <c r="M22" s="22" t="s">
        <v>56</v>
      </c>
      <c r="N22" s="22" t="s">
        <v>56</v>
      </c>
    </row>
    <row r="23" spans="2:14" ht="12.75">
      <c r="B23" s="37"/>
      <c r="C23" s="28"/>
      <c r="D23" s="28"/>
      <c r="E23" s="28"/>
      <c r="F23" s="28"/>
      <c r="G23" s="28"/>
      <c r="H23" s="28"/>
      <c r="I23" s="28"/>
      <c r="J23" s="28"/>
      <c r="K23" s="28"/>
      <c r="L23" s="253"/>
      <c r="M23" s="253"/>
      <c r="N23" s="253"/>
    </row>
    <row r="24" spans="1:14" ht="15">
      <c r="A24" s="36" t="s">
        <v>172</v>
      </c>
      <c r="B24" s="36"/>
      <c r="C24" s="73"/>
      <c r="D24" s="73"/>
      <c r="E24" s="73"/>
      <c r="F24" s="73"/>
      <c r="G24" s="73"/>
      <c r="H24" s="73"/>
      <c r="I24" s="73"/>
      <c r="J24" s="73"/>
      <c r="K24" s="73"/>
      <c r="L24" s="254"/>
      <c r="M24" s="254"/>
      <c r="N24" s="254"/>
    </row>
    <row r="25" spans="2:14" ht="15">
      <c r="B25" s="36"/>
      <c r="C25" s="73"/>
      <c r="D25" s="73"/>
      <c r="E25" s="73"/>
      <c r="F25" s="73"/>
      <c r="G25" s="73"/>
      <c r="H25" s="73"/>
      <c r="I25" s="73"/>
      <c r="J25" s="73"/>
      <c r="K25" s="73"/>
      <c r="L25" s="254"/>
      <c r="M25" s="254"/>
      <c r="N25" s="254"/>
    </row>
    <row r="26" spans="1:14" ht="15">
      <c r="A26" s="310" t="s">
        <v>0</v>
      </c>
      <c r="B26" s="311"/>
      <c r="C26" s="72">
        <f>C10</f>
        <v>2358</v>
      </c>
      <c r="D26" s="72">
        <f aca="true" t="shared" si="0" ref="D26:N26">D10</f>
        <v>2241</v>
      </c>
      <c r="E26" s="72">
        <f t="shared" si="0"/>
        <v>117</v>
      </c>
      <c r="F26" s="72">
        <f t="shared" si="0"/>
        <v>2058</v>
      </c>
      <c r="G26" s="72">
        <f t="shared" si="0"/>
        <v>1992</v>
      </c>
      <c r="H26" s="72">
        <f t="shared" si="0"/>
        <v>66</v>
      </c>
      <c r="I26" s="72">
        <f t="shared" si="0"/>
        <v>257</v>
      </c>
      <c r="J26" s="72">
        <f t="shared" si="0"/>
        <v>206</v>
      </c>
      <c r="K26" s="72">
        <f t="shared" si="0"/>
        <v>51</v>
      </c>
      <c r="L26" s="72">
        <f t="shared" si="0"/>
        <v>43</v>
      </c>
      <c r="M26" s="72">
        <f t="shared" si="0"/>
        <v>43</v>
      </c>
      <c r="N26" s="72" t="str">
        <f t="shared" si="0"/>
        <v>-</v>
      </c>
    </row>
    <row r="27" spans="1:14" ht="13.5" customHeight="1">
      <c r="A27" s="312" t="s">
        <v>4</v>
      </c>
      <c r="B27" s="306"/>
      <c r="C27" s="22">
        <v>180</v>
      </c>
      <c r="D27" s="22">
        <v>161</v>
      </c>
      <c r="E27" s="22">
        <v>19</v>
      </c>
      <c r="F27" s="22">
        <v>67</v>
      </c>
      <c r="G27" s="22">
        <v>60</v>
      </c>
      <c r="H27" s="22">
        <v>7</v>
      </c>
      <c r="I27" s="22">
        <v>85</v>
      </c>
      <c r="J27" s="22">
        <v>73</v>
      </c>
      <c r="K27" s="22">
        <v>12</v>
      </c>
      <c r="L27" s="22">
        <v>28</v>
      </c>
      <c r="M27" s="22">
        <v>28</v>
      </c>
      <c r="N27" s="22" t="s">
        <v>56</v>
      </c>
    </row>
    <row r="28" spans="1:14" ht="13.5" customHeight="1">
      <c r="A28" s="297" t="s">
        <v>5</v>
      </c>
      <c r="B28" s="313"/>
      <c r="C28" s="22">
        <v>679</v>
      </c>
      <c r="D28" s="22">
        <v>651</v>
      </c>
      <c r="E28" s="22">
        <v>28</v>
      </c>
      <c r="F28" s="22">
        <v>677</v>
      </c>
      <c r="G28" s="22">
        <v>649</v>
      </c>
      <c r="H28" s="22">
        <v>28</v>
      </c>
      <c r="I28" s="22">
        <v>1</v>
      </c>
      <c r="J28" s="22">
        <v>1</v>
      </c>
      <c r="K28" s="22" t="s">
        <v>56</v>
      </c>
      <c r="L28" s="22">
        <v>1</v>
      </c>
      <c r="M28" s="22">
        <v>1</v>
      </c>
      <c r="N28" s="22" t="s">
        <v>56</v>
      </c>
    </row>
    <row r="29" spans="1:14" ht="13.5" customHeight="1">
      <c r="A29" s="297" t="s">
        <v>55</v>
      </c>
      <c r="B29" s="313"/>
      <c r="C29" s="22">
        <v>517</v>
      </c>
      <c r="D29" s="22">
        <v>451</v>
      </c>
      <c r="E29" s="22">
        <v>66</v>
      </c>
      <c r="F29" s="22">
        <v>361</v>
      </c>
      <c r="G29" s="22">
        <v>332</v>
      </c>
      <c r="H29" s="22">
        <v>29</v>
      </c>
      <c r="I29" s="22">
        <v>148</v>
      </c>
      <c r="J29" s="22">
        <v>111</v>
      </c>
      <c r="K29" s="22">
        <v>37</v>
      </c>
      <c r="L29" s="22">
        <v>8</v>
      </c>
      <c r="M29" s="22">
        <v>8</v>
      </c>
      <c r="N29" s="22" t="s">
        <v>56</v>
      </c>
    </row>
    <row r="30" spans="1:14" ht="13.5" customHeight="1">
      <c r="A30" s="297" t="s">
        <v>123</v>
      </c>
      <c r="B30" s="313"/>
      <c r="C30" s="22"/>
      <c r="D30" s="22"/>
      <c r="E30" s="22"/>
      <c r="F30" s="22"/>
      <c r="G30" s="22"/>
      <c r="H30" s="22"/>
      <c r="I30" s="22"/>
      <c r="J30" s="22"/>
      <c r="K30" s="22"/>
      <c r="L30" s="22"/>
      <c r="M30" s="22"/>
      <c r="N30" s="22"/>
    </row>
    <row r="31" spans="1:14" ht="13.5" customHeight="1">
      <c r="A31" s="225"/>
      <c r="B31" s="32" t="s">
        <v>124</v>
      </c>
      <c r="C31" s="22">
        <v>4</v>
      </c>
      <c r="D31" s="22">
        <v>4</v>
      </c>
      <c r="E31" s="22" t="s">
        <v>56</v>
      </c>
      <c r="F31" s="22">
        <v>3</v>
      </c>
      <c r="G31" s="22">
        <v>3</v>
      </c>
      <c r="H31" s="22" t="s">
        <v>56</v>
      </c>
      <c r="I31" s="22">
        <v>1</v>
      </c>
      <c r="J31" s="22">
        <v>1</v>
      </c>
      <c r="K31" s="22" t="s">
        <v>56</v>
      </c>
      <c r="L31" s="22" t="s">
        <v>56</v>
      </c>
      <c r="M31" s="22" t="s">
        <v>56</v>
      </c>
      <c r="N31" s="22" t="s">
        <v>56</v>
      </c>
    </row>
    <row r="32" spans="1:14" ht="13.5" customHeight="1">
      <c r="A32" s="305" t="s">
        <v>123</v>
      </c>
      <c r="B32" s="306"/>
      <c r="C32" s="22"/>
      <c r="D32" s="22"/>
      <c r="E32" s="22"/>
      <c r="F32" s="22"/>
      <c r="G32" s="22"/>
      <c r="H32" s="22"/>
      <c r="I32" s="22"/>
      <c r="J32" s="22"/>
      <c r="K32" s="22"/>
      <c r="L32" s="22"/>
      <c r="M32" s="22"/>
      <c r="N32" s="22"/>
    </row>
    <row r="33" spans="1:14" ht="13.5" customHeight="1">
      <c r="A33" s="225"/>
      <c r="B33" s="32" t="s">
        <v>125</v>
      </c>
      <c r="C33" s="22">
        <v>71</v>
      </c>
      <c r="D33" s="22">
        <v>69</v>
      </c>
      <c r="E33" s="22">
        <v>2</v>
      </c>
      <c r="F33" s="22">
        <v>49</v>
      </c>
      <c r="G33" s="22">
        <v>48</v>
      </c>
      <c r="H33" s="22">
        <v>1</v>
      </c>
      <c r="I33" s="22">
        <v>16</v>
      </c>
      <c r="J33" s="22">
        <v>15</v>
      </c>
      <c r="K33" s="22">
        <v>1</v>
      </c>
      <c r="L33" s="22">
        <v>6</v>
      </c>
      <c r="M33" s="22">
        <v>6</v>
      </c>
      <c r="N33" s="22" t="s">
        <v>56</v>
      </c>
    </row>
    <row r="34" spans="1:14" ht="13.5" customHeight="1">
      <c r="A34" s="305" t="s">
        <v>126</v>
      </c>
      <c r="B34" s="306"/>
      <c r="C34" s="22"/>
      <c r="D34" s="22"/>
      <c r="E34" s="22"/>
      <c r="F34" s="22"/>
      <c r="G34" s="22"/>
      <c r="H34" s="22"/>
      <c r="I34" s="22"/>
      <c r="J34" s="22"/>
      <c r="K34" s="22"/>
      <c r="L34" s="22"/>
      <c r="M34" s="22"/>
      <c r="N34" s="22"/>
    </row>
    <row r="35" spans="1:14" ht="13.5" customHeight="1">
      <c r="A35" s="225"/>
      <c r="B35" s="32" t="s">
        <v>127</v>
      </c>
      <c r="C35" s="22">
        <v>13</v>
      </c>
      <c r="D35" s="22">
        <v>13</v>
      </c>
      <c r="E35" s="22" t="s">
        <v>56</v>
      </c>
      <c r="F35" s="22">
        <v>12</v>
      </c>
      <c r="G35" s="22">
        <v>12</v>
      </c>
      <c r="H35" s="22" t="s">
        <v>56</v>
      </c>
      <c r="I35" s="22">
        <v>1</v>
      </c>
      <c r="J35" s="22">
        <v>1</v>
      </c>
      <c r="K35" s="22" t="s">
        <v>56</v>
      </c>
      <c r="L35" s="22" t="s">
        <v>56</v>
      </c>
      <c r="M35" s="22" t="s">
        <v>56</v>
      </c>
      <c r="N35" s="22" t="s">
        <v>56</v>
      </c>
    </row>
    <row r="36" spans="1:14" ht="13.5" customHeight="1">
      <c r="A36" s="305" t="s">
        <v>128</v>
      </c>
      <c r="B36" s="306"/>
      <c r="C36" s="22"/>
      <c r="D36" s="22"/>
      <c r="E36" s="22"/>
      <c r="F36" s="22"/>
      <c r="G36" s="22"/>
      <c r="H36" s="22"/>
      <c r="I36" s="22"/>
      <c r="J36" s="22"/>
      <c r="K36" s="22"/>
      <c r="L36" s="22"/>
      <c r="M36" s="22"/>
      <c r="N36" s="22"/>
    </row>
    <row r="37" spans="1:14" ht="13.5" customHeight="1">
      <c r="A37" s="225"/>
      <c r="B37" s="32" t="s">
        <v>129</v>
      </c>
      <c r="C37" s="22">
        <v>15</v>
      </c>
      <c r="D37" s="22">
        <v>13</v>
      </c>
      <c r="E37" s="22">
        <v>2</v>
      </c>
      <c r="F37" s="22">
        <v>10</v>
      </c>
      <c r="G37" s="22">
        <v>9</v>
      </c>
      <c r="H37" s="22">
        <v>1</v>
      </c>
      <c r="I37" s="22">
        <v>5</v>
      </c>
      <c r="J37" s="22">
        <v>4</v>
      </c>
      <c r="K37" s="22">
        <v>1</v>
      </c>
      <c r="L37" s="22" t="s">
        <v>56</v>
      </c>
      <c r="M37" s="22" t="s">
        <v>56</v>
      </c>
      <c r="N37" s="22" t="s">
        <v>56</v>
      </c>
    </row>
    <row r="38" spans="1:14" ht="13.5" customHeight="1" thickBot="1">
      <c r="A38" s="303" t="s">
        <v>173</v>
      </c>
      <c r="B38" s="309"/>
      <c r="C38" s="108">
        <v>879</v>
      </c>
      <c r="D38" s="108">
        <v>879</v>
      </c>
      <c r="E38" s="108" t="s">
        <v>56</v>
      </c>
      <c r="F38" s="108">
        <v>879</v>
      </c>
      <c r="G38" s="108">
        <v>879</v>
      </c>
      <c r="H38" s="108" t="s">
        <v>56</v>
      </c>
      <c r="I38" s="108" t="s">
        <v>56</v>
      </c>
      <c r="J38" s="108" t="s">
        <v>56</v>
      </c>
      <c r="K38" s="108" t="s">
        <v>56</v>
      </c>
      <c r="L38" s="108" t="s">
        <v>56</v>
      </c>
      <c r="M38" s="108" t="s">
        <v>56</v>
      </c>
      <c r="N38" s="108" t="s">
        <v>56</v>
      </c>
    </row>
    <row r="39" spans="12:14" ht="15">
      <c r="L39" s="177"/>
      <c r="M39" s="314"/>
      <c r="N39" s="314"/>
    </row>
    <row r="40" spans="1:14" ht="15" customHeight="1">
      <c r="A40" s="261" t="s">
        <v>102</v>
      </c>
      <c r="B40" s="261"/>
      <c r="C40" s="261"/>
      <c r="D40" s="261"/>
      <c r="E40" s="261"/>
      <c r="F40" s="261"/>
      <c r="G40" s="261"/>
      <c r="H40" s="261"/>
      <c r="I40" s="261"/>
      <c r="J40" s="261"/>
      <c r="K40" s="261"/>
      <c r="L40" s="261"/>
      <c r="M40" s="261"/>
      <c r="N40" s="261"/>
    </row>
    <row r="41" spans="1:14" ht="39" customHeight="1">
      <c r="A41" s="261" t="s">
        <v>108</v>
      </c>
      <c r="B41" s="261"/>
      <c r="C41" s="261"/>
      <c r="D41" s="261"/>
      <c r="E41" s="261"/>
      <c r="F41" s="261"/>
      <c r="G41" s="261"/>
      <c r="H41" s="261"/>
      <c r="I41" s="261"/>
      <c r="J41" s="261"/>
      <c r="K41" s="261"/>
      <c r="L41" s="261"/>
      <c r="M41" s="261"/>
      <c r="N41" s="261"/>
    </row>
    <row r="42" spans="1:14" ht="12.75" customHeight="1">
      <c r="A42" s="262" t="s">
        <v>186</v>
      </c>
      <c r="B42" s="262"/>
      <c r="C42" s="262"/>
      <c r="D42" s="262"/>
      <c r="E42" s="262"/>
      <c r="F42" s="262"/>
      <c r="G42" s="262"/>
      <c r="H42" s="262"/>
      <c r="I42" s="262"/>
      <c r="J42" s="262"/>
      <c r="K42" s="262"/>
      <c r="L42" s="30"/>
      <c r="M42" s="30"/>
      <c r="N42" s="30"/>
    </row>
    <row r="43" spans="1:14" ht="12.75" customHeight="1">
      <c r="A43" s="266" t="s">
        <v>187</v>
      </c>
      <c r="B43" s="266"/>
      <c r="C43" s="266"/>
      <c r="D43" s="266"/>
      <c r="E43" s="266"/>
      <c r="F43" s="266"/>
      <c r="G43" s="266"/>
      <c r="H43" s="266"/>
      <c r="I43" s="266"/>
      <c r="J43" s="266"/>
      <c r="K43" s="266"/>
      <c r="L43" s="30"/>
      <c r="M43" s="30"/>
      <c r="N43" s="30"/>
    </row>
    <row r="44" spans="1:14" ht="12.75">
      <c r="A44" s="30" t="s">
        <v>227</v>
      </c>
      <c r="B44" s="30"/>
      <c r="C44" s="30"/>
      <c r="D44" s="30"/>
      <c r="E44" s="30"/>
      <c r="F44" s="30"/>
      <c r="G44" s="30"/>
      <c r="H44" s="30"/>
      <c r="I44" s="30"/>
      <c r="J44" s="30"/>
      <c r="K44" s="30"/>
      <c r="L44" s="30"/>
      <c r="M44" s="30"/>
      <c r="N44" s="30"/>
    </row>
    <row r="45" spans="1:14" ht="12.75">
      <c r="A45" s="149" t="s">
        <v>98</v>
      </c>
      <c r="B45" s="149"/>
      <c r="C45" s="30"/>
      <c r="D45" s="30"/>
      <c r="E45" s="30"/>
      <c r="F45" s="30"/>
      <c r="G45" s="30"/>
      <c r="H45" s="30"/>
      <c r="I45" s="30"/>
      <c r="J45" s="30"/>
      <c r="K45" s="30"/>
      <c r="L45" s="30"/>
      <c r="M45" s="30"/>
      <c r="N45" s="30"/>
    </row>
    <row r="46" spans="1:14" ht="12.75">
      <c r="A46" s="234" t="s">
        <v>159</v>
      </c>
      <c r="B46" s="234"/>
      <c r="C46" s="30"/>
      <c r="D46" s="30"/>
      <c r="E46" s="30"/>
      <c r="F46" s="30"/>
      <c r="G46" s="30"/>
      <c r="H46" s="30"/>
      <c r="I46" s="30"/>
      <c r="J46" s="30"/>
      <c r="K46" s="30"/>
      <c r="L46" s="30"/>
      <c r="M46" s="30"/>
      <c r="N46" s="30"/>
    </row>
    <row r="47" spans="1:14" ht="12.75">
      <c r="A47" s="147" t="s">
        <v>210</v>
      </c>
      <c r="B47" s="147"/>
      <c r="C47" s="30"/>
      <c r="D47" s="30"/>
      <c r="E47" s="30"/>
      <c r="F47" s="30"/>
      <c r="G47" s="30"/>
      <c r="H47" s="30"/>
      <c r="I47" s="30"/>
      <c r="J47" s="30"/>
      <c r="K47" s="30"/>
      <c r="L47" s="30"/>
      <c r="M47" s="30"/>
      <c r="N47" s="30"/>
    </row>
  </sheetData>
  <sheetProtection/>
  <mergeCells count="30">
    <mergeCell ref="A42:K42"/>
    <mergeCell ref="A43:K43"/>
    <mergeCell ref="A40:N40"/>
    <mergeCell ref="A41:N41"/>
    <mergeCell ref="A14:B14"/>
    <mergeCell ref="A16:B16"/>
    <mergeCell ref="A18:B18"/>
    <mergeCell ref="A20:B20"/>
    <mergeCell ref="A22:B22"/>
    <mergeCell ref="A26:B26"/>
    <mergeCell ref="M39:N39"/>
    <mergeCell ref="A38:B38"/>
    <mergeCell ref="A27:B27"/>
    <mergeCell ref="A28:B28"/>
    <mergeCell ref="A29:B29"/>
    <mergeCell ref="A30:B30"/>
    <mergeCell ref="A1:N1"/>
    <mergeCell ref="A2:N2"/>
    <mergeCell ref="A32:B32"/>
    <mergeCell ref="A34:B34"/>
    <mergeCell ref="A36:B36"/>
    <mergeCell ref="A5:B6"/>
    <mergeCell ref="A10:B10"/>
    <mergeCell ref="A11:B11"/>
    <mergeCell ref="L5:N5"/>
    <mergeCell ref="C5:E5"/>
    <mergeCell ref="F5:H5"/>
    <mergeCell ref="I5:K5"/>
    <mergeCell ref="A12:B12"/>
    <mergeCell ref="A13:B13"/>
  </mergeCells>
  <printOptions horizontalCentered="1"/>
  <pageMargins left="0.5" right="0.5" top="0.5" bottom="0.5" header="0.5" footer="0.5"/>
  <pageSetup fitToHeight="1" fitToWidth="1" horizontalDpi="1200" verticalDpi="1200" orientation="landscape" scale="69" r:id="rId1"/>
</worksheet>
</file>

<file path=xl/worksheets/sheet16.xml><?xml version="1.0" encoding="utf-8"?>
<worksheet xmlns="http://schemas.openxmlformats.org/spreadsheetml/2006/main" xmlns:r="http://schemas.openxmlformats.org/officeDocument/2006/relationships">
  <sheetPr>
    <pageSetUpPr fitToPage="1"/>
  </sheetPr>
  <dimension ref="A1:P39"/>
  <sheetViews>
    <sheetView zoomScale="75" zoomScaleNormal="75" zoomScalePageLayoutView="0" workbookViewId="0" topLeftCell="A1">
      <selection activeCell="A2" sqref="A2:J2"/>
    </sheetView>
  </sheetViews>
  <sheetFormatPr defaultColWidth="9.140625" defaultRowHeight="12.75"/>
  <cols>
    <col min="1" max="1" width="13.8515625" style="0" customWidth="1"/>
    <col min="2" max="2" width="20.57421875" style="0" customWidth="1"/>
    <col min="3" max="10" width="20.421875" style="0" customWidth="1"/>
    <col min="11" max="11" width="12.7109375" style="0" customWidth="1"/>
    <col min="13" max="14" width="12.7109375" style="0" customWidth="1"/>
  </cols>
  <sheetData>
    <row r="1" spans="1:14" ht="18">
      <c r="A1" s="258" t="s">
        <v>142</v>
      </c>
      <c r="B1" s="258"/>
      <c r="C1" s="258"/>
      <c r="D1" s="258"/>
      <c r="E1" s="258"/>
      <c r="F1" s="258"/>
      <c r="G1" s="258"/>
      <c r="H1" s="258"/>
      <c r="I1" s="258"/>
      <c r="J1" s="258"/>
      <c r="K1" s="79"/>
      <c r="L1" s="79"/>
      <c r="M1" s="79"/>
      <c r="N1" s="79"/>
    </row>
    <row r="2" spans="1:14" s="5" customFormat="1" ht="18" customHeight="1">
      <c r="A2" s="259" t="s">
        <v>215</v>
      </c>
      <c r="B2" s="259"/>
      <c r="C2" s="259"/>
      <c r="D2" s="259"/>
      <c r="E2" s="259"/>
      <c r="F2" s="259"/>
      <c r="G2" s="259"/>
      <c r="H2" s="259"/>
      <c r="I2" s="259"/>
      <c r="J2" s="259"/>
      <c r="K2" s="80"/>
      <c r="L2" s="80"/>
      <c r="M2" s="80"/>
      <c r="N2" s="80"/>
    </row>
    <row r="3" ht="18.75" customHeight="1"/>
    <row r="4" ht="15.75">
      <c r="A4" s="92" t="s">
        <v>74</v>
      </c>
    </row>
    <row r="5" spans="1:10" ht="18" customHeight="1" thickBot="1">
      <c r="A5" s="318" t="s">
        <v>11</v>
      </c>
      <c r="B5" s="319"/>
      <c r="C5" s="324" t="s">
        <v>74</v>
      </c>
      <c r="D5" s="324"/>
      <c r="E5" s="324" t="s">
        <v>32</v>
      </c>
      <c r="F5" s="324"/>
      <c r="G5" s="324" t="s">
        <v>73</v>
      </c>
      <c r="H5" s="324"/>
      <c r="I5" s="324" t="s">
        <v>72</v>
      </c>
      <c r="J5" s="287"/>
    </row>
    <row r="6" spans="1:10" ht="49.5" customHeight="1">
      <c r="A6" s="318"/>
      <c r="B6" s="319"/>
      <c r="C6" s="11" t="s">
        <v>6</v>
      </c>
      <c r="D6" s="10" t="s">
        <v>202</v>
      </c>
      <c r="E6" s="11" t="s">
        <v>6</v>
      </c>
      <c r="F6" s="10" t="s">
        <v>202</v>
      </c>
      <c r="G6" s="11" t="s">
        <v>6</v>
      </c>
      <c r="H6" s="10" t="s">
        <v>202</v>
      </c>
      <c r="I6" s="11" t="s">
        <v>6</v>
      </c>
      <c r="J6" s="10" t="s">
        <v>202</v>
      </c>
    </row>
    <row r="7" spans="1:10" ht="18.75" customHeight="1">
      <c r="A7" s="322" t="s">
        <v>0</v>
      </c>
      <c r="B7" s="39" t="s">
        <v>0</v>
      </c>
      <c r="C7" s="18">
        <v>48167</v>
      </c>
      <c r="D7" s="18">
        <v>68371</v>
      </c>
      <c r="E7" s="153">
        <v>19401</v>
      </c>
      <c r="F7" s="18">
        <v>30892</v>
      </c>
      <c r="G7" s="153">
        <v>4019</v>
      </c>
      <c r="H7" s="18">
        <v>25674</v>
      </c>
      <c r="I7" s="18">
        <v>24747</v>
      </c>
      <c r="J7" s="17">
        <v>11805</v>
      </c>
    </row>
    <row r="8" spans="1:10" ht="18.75" customHeight="1">
      <c r="A8" s="322"/>
      <c r="B8" s="38" t="s">
        <v>57</v>
      </c>
      <c r="C8" s="245">
        <v>46355</v>
      </c>
      <c r="D8" s="245">
        <v>62399</v>
      </c>
      <c r="E8" s="246">
        <v>18321</v>
      </c>
      <c r="F8" s="245">
        <v>27303</v>
      </c>
      <c r="G8" s="246">
        <v>3374</v>
      </c>
      <c r="H8" s="245">
        <v>23503</v>
      </c>
      <c r="I8" s="245">
        <v>24660</v>
      </c>
      <c r="J8" s="247">
        <v>11593</v>
      </c>
    </row>
    <row r="9" spans="1:10" ht="18.75" customHeight="1">
      <c r="A9" s="323"/>
      <c r="B9" s="39" t="s">
        <v>58</v>
      </c>
      <c r="C9" s="18">
        <v>1812</v>
      </c>
      <c r="D9" s="18">
        <v>5972</v>
      </c>
      <c r="E9" s="153">
        <v>1080</v>
      </c>
      <c r="F9" s="18">
        <v>3589</v>
      </c>
      <c r="G9" s="153">
        <v>645</v>
      </c>
      <c r="H9" s="18">
        <v>2171</v>
      </c>
      <c r="I9" s="18">
        <v>87</v>
      </c>
      <c r="J9" s="17">
        <v>212</v>
      </c>
    </row>
    <row r="10" spans="1:10" ht="18.75" customHeight="1">
      <c r="A10" s="320" t="s">
        <v>7</v>
      </c>
      <c r="B10" s="83" t="s">
        <v>0</v>
      </c>
      <c r="C10" s="16">
        <v>44625</v>
      </c>
      <c r="D10" s="16">
        <v>54512</v>
      </c>
      <c r="E10" s="216">
        <v>17522</v>
      </c>
      <c r="F10" s="16">
        <v>24436</v>
      </c>
      <c r="G10" s="216">
        <v>2995</v>
      </c>
      <c r="H10" s="16">
        <v>19117</v>
      </c>
      <c r="I10" s="16">
        <v>24108</v>
      </c>
      <c r="J10" s="15">
        <v>10959</v>
      </c>
    </row>
    <row r="11" spans="1:10" ht="21" customHeight="1">
      <c r="A11" s="325"/>
      <c r="B11" s="40" t="s">
        <v>57</v>
      </c>
      <c r="C11" s="42">
        <v>44625</v>
      </c>
      <c r="D11" s="42">
        <v>54512</v>
      </c>
      <c r="E11" s="217">
        <v>17522</v>
      </c>
      <c r="F11" s="42">
        <v>24436</v>
      </c>
      <c r="G11" s="217">
        <v>2995</v>
      </c>
      <c r="H11" s="42">
        <v>19117</v>
      </c>
      <c r="I11" s="42">
        <v>24108</v>
      </c>
      <c r="J11" s="219">
        <v>10959</v>
      </c>
    </row>
    <row r="12" spans="1:10" ht="18" customHeight="1">
      <c r="A12" s="320" t="s">
        <v>12</v>
      </c>
      <c r="B12" s="83" t="s">
        <v>0</v>
      </c>
      <c r="C12" s="16">
        <v>3542</v>
      </c>
      <c r="D12" s="16">
        <v>13860</v>
      </c>
      <c r="E12" s="216">
        <v>1879</v>
      </c>
      <c r="F12" s="16">
        <v>6456</v>
      </c>
      <c r="G12" s="216">
        <v>1024</v>
      </c>
      <c r="H12" s="16">
        <v>6558</v>
      </c>
      <c r="I12" s="16">
        <v>639</v>
      </c>
      <c r="J12" s="15">
        <v>846</v>
      </c>
    </row>
    <row r="13" spans="1:10" ht="18" customHeight="1">
      <c r="A13" s="320"/>
      <c r="B13" s="83" t="s">
        <v>57</v>
      </c>
      <c r="C13" s="16">
        <v>1730</v>
      </c>
      <c r="D13" s="16">
        <v>7887</v>
      </c>
      <c r="E13" s="216">
        <v>799</v>
      </c>
      <c r="F13" s="16">
        <v>2867</v>
      </c>
      <c r="G13" s="216">
        <v>379</v>
      </c>
      <c r="H13" s="16">
        <v>4386</v>
      </c>
      <c r="I13" s="16">
        <v>552</v>
      </c>
      <c r="J13" s="15">
        <v>634</v>
      </c>
    </row>
    <row r="14" spans="1:14" ht="18.75" customHeight="1" thickBot="1">
      <c r="A14" s="321"/>
      <c r="B14" s="41" t="s">
        <v>58</v>
      </c>
      <c r="C14" s="21">
        <v>1812</v>
      </c>
      <c r="D14" s="21">
        <v>5972</v>
      </c>
      <c r="E14" s="215">
        <v>1080</v>
      </c>
      <c r="F14" s="21">
        <v>3589</v>
      </c>
      <c r="G14" s="215">
        <v>645</v>
      </c>
      <c r="H14" s="21">
        <v>2171</v>
      </c>
      <c r="I14" s="21">
        <v>87</v>
      </c>
      <c r="J14" s="218">
        <v>212</v>
      </c>
      <c r="K14" s="6"/>
      <c r="L14" s="6"/>
      <c r="M14" s="6"/>
      <c r="N14" s="6"/>
    </row>
    <row r="15" spans="1:14" ht="19.5" customHeight="1">
      <c r="A15" s="66"/>
      <c r="B15" s="66"/>
      <c r="C15" s="66"/>
      <c r="D15" s="66"/>
      <c r="E15" s="66"/>
      <c r="F15" s="66"/>
      <c r="G15" s="66"/>
      <c r="H15" s="66"/>
      <c r="I15" s="66"/>
      <c r="J15" s="66"/>
      <c r="K15" s="82"/>
      <c r="L15" s="82"/>
      <c r="M15" s="82"/>
      <c r="N15" s="82"/>
    </row>
    <row r="16" spans="1:14" ht="12.75">
      <c r="A16" s="67"/>
      <c r="B16" s="65"/>
      <c r="C16" s="65"/>
      <c r="D16" s="65"/>
      <c r="E16" s="65"/>
      <c r="F16" s="65"/>
      <c r="G16" s="65"/>
      <c r="H16" s="65"/>
      <c r="I16" s="255"/>
      <c r="J16" s="255"/>
      <c r="K16" s="65"/>
      <c r="L16" s="65"/>
      <c r="M16" s="65"/>
      <c r="N16" s="65"/>
    </row>
    <row r="17" spans="1:10" ht="15.75">
      <c r="A17" s="92" t="s">
        <v>110</v>
      </c>
      <c r="I17" s="6"/>
      <c r="J17" s="6"/>
    </row>
    <row r="18" spans="1:10" ht="18" customHeight="1" thickBot="1">
      <c r="A18" s="318" t="s">
        <v>11</v>
      </c>
      <c r="B18" s="319"/>
      <c r="C18" s="324" t="s">
        <v>74</v>
      </c>
      <c r="D18" s="324"/>
      <c r="E18" s="324" t="s">
        <v>32</v>
      </c>
      <c r="F18" s="324"/>
      <c r="G18" s="324" t="s">
        <v>73</v>
      </c>
      <c r="H18" s="324"/>
      <c r="I18" s="324" t="s">
        <v>72</v>
      </c>
      <c r="J18" s="287"/>
    </row>
    <row r="19" spans="1:10" ht="49.5" customHeight="1">
      <c r="A19" s="318"/>
      <c r="B19" s="319"/>
      <c r="C19" s="11" t="s">
        <v>6</v>
      </c>
      <c r="D19" s="10" t="s">
        <v>202</v>
      </c>
      <c r="E19" s="11" t="s">
        <v>6</v>
      </c>
      <c r="F19" s="10" t="s">
        <v>202</v>
      </c>
      <c r="G19" s="11" t="s">
        <v>6</v>
      </c>
      <c r="H19" s="10" t="s">
        <v>202</v>
      </c>
      <c r="I19" s="11" t="s">
        <v>6</v>
      </c>
      <c r="J19" s="10" t="s">
        <v>202</v>
      </c>
    </row>
    <row r="20" spans="1:10" ht="18.75" customHeight="1">
      <c r="A20" s="322" t="s">
        <v>0</v>
      </c>
      <c r="B20" s="39" t="s">
        <v>0</v>
      </c>
      <c r="C20" s="18">
        <v>4117</v>
      </c>
      <c r="D20" s="18">
        <v>23862</v>
      </c>
      <c r="E20" s="153">
        <v>2754</v>
      </c>
      <c r="F20" s="18">
        <v>12607</v>
      </c>
      <c r="G20" s="153">
        <v>1344</v>
      </c>
      <c r="H20" s="18">
        <v>11238</v>
      </c>
      <c r="I20" s="18">
        <v>19</v>
      </c>
      <c r="J20" s="17">
        <v>16</v>
      </c>
    </row>
    <row r="21" spans="1:10" ht="18.75" customHeight="1">
      <c r="A21" s="322"/>
      <c r="B21" s="38" t="s">
        <v>57</v>
      </c>
      <c r="C21" s="245">
        <v>2545</v>
      </c>
      <c r="D21" s="245">
        <v>18185</v>
      </c>
      <c r="E21" s="246">
        <v>1772</v>
      </c>
      <c r="F21" s="245">
        <v>9079</v>
      </c>
      <c r="G21" s="246">
        <v>755</v>
      </c>
      <c r="H21" s="245">
        <v>9091</v>
      </c>
      <c r="I21" s="245">
        <v>18</v>
      </c>
      <c r="J21" s="247">
        <v>16</v>
      </c>
    </row>
    <row r="22" spans="1:10" ht="18.75" customHeight="1">
      <c r="A22" s="323"/>
      <c r="B22" s="39" t="s">
        <v>58</v>
      </c>
      <c r="C22" s="18">
        <v>1572</v>
      </c>
      <c r="D22" s="18">
        <v>5677</v>
      </c>
      <c r="E22" s="153">
        <v>982</v>
      </c>
      <c r="F22" s="18">
        <v>3529</v>
      </c>
      <c r="G22" s="153">
        <v>589</v>
      </c>
      <c r="H22" s="18">
        <v>2148</v>
      </c>
      <c r="I22" s="18">
        <v>1</v>
      </c>
      <c r="J22" s="17">
        <v>1</v>
      </c>
    </row>
    <row r="23" spans="1:10" ht="18.75" customHeight="1">
      <c r="A23" s="320" t="s">
        <v>7</v>
      </c>
      <c r="B23" s="83" t="s">
        <v>0</v>
      </c>
      <c r="C23" s="16">
        <v>2196</v>
      </c>
      <c r="D23" s="16">
        <v>14898</v>
      </c>
      <c r="E23" s="216">
        <v>1580</v>
      </c>
      <c r="F23" s="16">
        <v>8246</v>
      </c>
      <c r="G23" s="216">
        <v>600</v>
      </c>
      <c r="H23" s="16">
        <v>6639</v>
      </c>
      <c r="I23" s="16">
        <v>16</v>
      </c>
      <c r="J23" s="15">
        <v>13</v>
      </c>
    </row>
    <row r="24" spans="1:10" ht="21" customHeight="1">
      <c r="A24" s="325"/>
      <c r="B24" s="40" t="s">
        <v>57</v>
      </c>
      <c r="C24" s="42">
        <v>2196</v>
      </c>
      <c r="D24" s="42">
        <v>14898</v>
      </c>
      <c r="E24" s="217">
        <v>1580</v>
      </c>
      <c r="F24" s="42">
        <v>8246</v>
      </c>
      <c r="G24" s="217">
        <v>600</v>
      </c>
      <c r="H24" s="42">
        <v>6639</v>
      </c>
      <c r="I24" s="42">
        <v>16</v>
      </c>
      <c r="J24" s="219">
        <v>13</v>
      </c>
    </row>
    <row r="25" spans="1:10" ht="18" customHeight="1">
      <c r="A25" s="320" t="s">
        <v>12</v>
      </c>
      <c r="B25" s="83" t="s">
        <v>0</v>
      </c>
      <c r="C25" s="16">
        <v>1921</v>
      </c>
      <c r="D25" s="16">
        <v>8964</v>
      </c>
      <c r="E25" s="216">
        <v>1174</v>
      </c>
      <c r="F25" s="16">
        <v>4361</v>
      </c>
      <c r="G25" s="216">
        <v>744</v>
      </c>
      <c r="H25" s="16">
        <v>4599</v>
      </c>
      <c r="I25" s="16">
        <v>3</v>
      </c>
      <c r="J25" s="15">
        <v>3</v>
      </c>
    </row>
    <row r="26" spans="1:10" ht="18" customHeight="1">
      <c r="A26" s="320"/>
      <c r="B26" s="83" t="s">
        <v>57</v>
      </c>
      <c r="C26" s="16">
        <v>349</v>
      </c>
      <c r="D26" s="16">
        <v>3287</v>
      </c>
      <c r="E26" s="216">
        <v>192</v>
      </c>
      <c r="F26" s="16">
        <v>833</v>
      </c>
      <c r="G26" s="216">
        <v>155</v>
      </c>
      <c r="H26" s="16">
        <v>2451</v>
      </c>
      <c r="I26" s="16">
        <v>2</v>
      </c>
      <c r="J26" s="15">
        <v>3</v>
      </c>
    </row>
    <row r="27" spans="1:14" ht="18.75" customHeight="1" thickBot="1">
      <c r="A27" s="321"/>
      <c r="B27" s="41" t="s">
        <v>58</v>
      </c>
      <c r="C27" s="21">
        <v>1572</v>
      </c>
      <c r="D27" s="21">
        <v>5677</v>
      </c>
      <c r="E27" s="215">
        <v>982</v>
      </c>
      <c r="F27" s="21">
        <v>3529</v>
      </c>
      <c r="G27" s="215">
        <v>589</v>
      </c>
      <c r="H27" s="21">
        <v>2148</v>
      </c>
      <c r="I27" s="21">
        <v>1</v>
      </c>
      <c r="J27" s="218">
        <v>1</v>
      </c>
      <c r="K27" s="6"/>
      <c r="L27" s="6"/>
      <c r="M27" s="6"/>
      <c r="N27" s="6"/>
    </row>
    <row r="28" spans="9:10" ht="15">
      <c r="I28" s="286" t="s">
        <v>35</v>
      </c>
      <c r="J28" s="286"/>
    </row>
    <row r="29" spans="1:10" ht="12.75">
      <c r="A29" s="262"/>
      <c r="B29" s="262"/>
      <c r="C29" s="262"/>
      <c r="D29" s="262"/>
      <c r="E29" s="262"/>
      <c r="F29" s="262"/>
      <c r="G29" s="262"/>
      <c r="H29" s="262"/>
      <c r="I29" s="262"/>
      <c r="J29" s="262"/>
    </row>
    <row r="30" spans="1:10" ht="12.75">
      <c r="A30" s="266"/>
      <c r="B30" s="266"/>
      <c r="C30" s="266"/>
      <c r="D30" s="266"/>
      <c r="E30" s="266"/>
      <c r="F30" s="266"/>
      <c r="G30" s="266"/>
      <c r="H30" s="266"/>
      <c r="I30" s="266"/>
      <c r="J30" s="266"/>
    </row>
    <row r="39" ht="14.25">
      <c r="P39" s="81"/>
    </row>
  </sheetData>
  <sheetProtection/>
  <mergeCells count="21">
    <mergeCell ref="A30:J30"/>
    <mergeCell ref="A20:A22"/>
    <mergeCell ref="A23:A24"/>
    <mergeCell ref="I28:J28"/>
    <mergeCell ref="A25:A27"/>
    <mergeCell ref="A29:J29"/>
    <mergeCell ref="A1:J1"/>
    <mergeCell ref="A5:B6"/>
    <mergeCell ref="A12:A14"/>
    <mergeCell ref="A18:B19"/>
    <mergeCell ref="A2:J2"/>
    <mergeCell ref="A7:A9"/>
    <mergeCell ref="E18:F18"/>
    <mergeCell ref="C18:D18"/>
    <mergeCell ref="G18:H18"/>
    <mergeCell ref="E5:F5"/>
    <mergeCell ref="I5:J5"/>
    <mergeCell ref="I18:J18"/>
    <mergeCell ref="A10:A11"/>
    <mergeCell ref="C5:D5"/>
    <mergeCell ref="G5:H5"/>
  </mergeCells>
  <printOptions horizontalCentered="1"/>
  <pageMargins left="0.5" right="0.5" top="0.5" bottom="0.5" header="0.5" footer="0.5"/>
  <pageSetup fitToHeight="1" fitToWidth="1" horizontalDpi="1200" verticalDpi="1200" orientation="landscape" scale="65" r:id="rId1"/>
</worksheet>
</file>

<file path=xl/worksheets/sheet17.xml><?xml version="1.0" encoding="utf-8"?>
<worksheet xmlns="http://schemas.openxmlformats.org/spreadsheetml/2006/main" xmlns:r="http://schemas.openxmlformats.org/officeDocument/2006/relationships">
  <sheetPr>
    <pageSetUpPr fitToPage="1"/>
  </sheetPr>
  <dimension ref="A1:P42"/>
  <sheetViews>
    <sheetView zoomScale="75" zoomScaleNormal="75" zoomScalePageLayoutView="0" workbookViewId="0" topLeftCell="A1">
      <selection activeCell="A33" sqref="A33:J33"/>
    </sheetView>
  </sheetViews>
  <sheetFormatPr defaultColWidth="9.140625" defaultRowHeight="12.75"/>
  <cols>
    <col min="1" max="1" width="13.8515625" style="0" customWidth="1"/>
    <col min="2" max="2" width="20.57421875" style="0" customWidth="1"/>
    <col min="3" max="10" width="20.28125" style="0" customWidth="1"/>
    <col min="11" max="11" width="12.7109375" style="0" customWidth="1"/>
    <col min="13" max="14" width="12.7109375" style="0" customWidth="1"/>
  </cols>
  <sheetData>
    <row r="1" spans="1:14" ht="18">
      <c r="A1" s="258" t="s">
        <v>142</v>
      </c>
      <c r="B1" s="258"/>
      <c r="C1" s="258"/>
      <c r="D1" s="258"/>
      <c r="E1" s="258"/>
      <c r="F1" s="258"/>
      <c r="G1" s="258"/>
      <c r="H1" s="258"/>
      <c r="I1" s="258"/>
      <c r="J1" s="258"/>
      <c r="K1" s="79"/>
      <c r="L1" s="79"/>
      <c r="M1" s="79"/>
      <c r="N1" s="79"/>
    </row>
    <row r="2" spans="1:14" s="5" customFormat="1" ht="18" customHeight="1">
      <c r="A2" s="259" t="s">
        <v>215</v>
      </c>
      <c r="B2" s="259"/>
      <c r="C2" s="259"/>
      <c r="D2" s="259"/>
      <c r="E2" s="259"/>
      <c r="F2" s="259"/>
      <c r="G2" s="259"/>
      <c r="H2" s="259"/>
      <c r="I2" s="259"/>
      <c r="J2" s="259"/>
      <c r="K2" s="80"/>
      <c r="L2" s="80"/>
      <c r="M2" s="80"/>
      <c r="N2" s="80"/>
    </row>
    <row r="3" ht="18.75" customHeight="1"/>
    <row r="4" ht="15.75">
      <c r="A4" s="29" t="s">
        <v>109</v>
      </c>
    </row>
    <row r="5" spans="1:10" ht="18" customHeight="1" thickBot="1">
      <c r="A5" s="318" t="s">
        <v>11</v>
      </c>
      <c r="B5" s="319"/>
      <c r="C5" s="324" t="s">
        <v>74</v>
      </c>
      <c r="D5" s="324"/>
      <c r="E5" s="324" t="s">
        <v>32</v>
      </c>
      <c r="F5" s="324"/>
      <c r="G5" s="324" t="s">
        <v>73</v>
      </c>
      <c r="H5" s="324"/>
      <c r="I5" s="324" t="s">
        <v>72</v>
      </c>
      <c r="J5" s="287"/>
    </row>
    <row r="6" spans="1:10" ht="49.5" customHeight="1">
      <c r="A6" s="318"/>
      <c r="B6" s="319"/>
      <c r="C6" s="11" t="s">
        <v>6</v>
      </c>
      <c r="D6" s="10" t="s">
        <v>202</v>
      </c>
      <c r="E6" s="11" t="s">
        <v>6</v>
      </c>
      <c r="F6" s="10" t="s">
        <v>202</v>
      </c>
      <c r="G6" s="11" t="s">
        <v>6</v>
      </c>
      <c r="H6" s="10" t="s">
        <v>202</v>
      </c>
      <c r="I6" s="11" t="s">
        <v>6</v>
      </c>
      <c r="J6" s="10" t="s">
        <v>202</v>
      </c>
    </row>
    <row r="7" spans="1:10" ht="18.75" customHeight="1">
      <c r="A7" s="322" t="s">
        <v>0</v>
      </c>
      <c r="B7" s="39" t="s">
        <v>0</v>
      </c>
      <c r="C7" s="18">
        <v>41692</v>
      </c>
      <c r="D7" s="18">
        <v>44459</v>
      </c>
      <c r="E7" s="153">
        <v>14589</v>
      </c>
      <c r="F7" s="18">
        <v>18247</v>
      </c>
      <c r="G7" s="153">
        <v>2418</v>
      </c>
      <c r="H7" s="18">
        <v>14425</v>
      </c>
      <c r="I7" s="18">
        <v>24685</v>
      </c>
      <c r="J7" s="17">
        <v>11787</v>
      </c>
    </row>
    <row r="8" spans="1:10" ht="18" customHeight="1">
      <c r="A8" s="322"/>
      <c r="B8" s="38" t="s">
        <v>57</v>
      </c>
      <c r="C8" s="245">
        <v>41569</v>
      </c>
      <c r="D8" s="245">
        <v>44169</v>
      </c>
      <c r="E8" s="246">
        <v>14557</v>
      </c>
      <c r="F8" s="245">
        <v>18189</v>
      </c>
      <c r="G8" s="246">
        <v>2413</v>
      </c>
      <c r="H8" s="245">
        <v>14404</v>
      </c>
      <c r="I8" s="245">
        <v>24599</v>
      </c>
      <c r="J8" s="247">
        <v>11576</v>
      </c>
    </row>
    <row r="9" spans="1:10" ht="20.25" customHeight="1">
      <c r="A9" s="323"/>
      <c r="B9" s="39" t="s">
        <v>58</v>
      </c>
      <c r="C9" s="18">
        <v>123</v>
      </c>
      <c r="D9" s="18">
        <v>290</v>
      </c>
      <c r="E9" s="153">
        <v>32</v>
      </c>
      <c r="F9" s="18">
        <v>57</v>
      </c>
      <c r="G9" s="153">
        <v>5</v>
      </c>
      <c r="H9" s="18">
        <v>21</v>
      </c>
      <c r="I9" s="18">
        <v>86</v>
      </c>
      <c r="J9" s="17">
        <v>211</v>
      </c>
    </row>
    <row r="10" spans="1:10" ht="18.75" customHeight="1">
      <c r="A10" s="320" t="s">
        <v>7</v>
      </c>
      <c r="B10" s="83" t="s">
        <v>0</v>
      </c>
      <c r="C10" s="16">
        <v>40242</v>
      </c>
      <c r="D10" s="16">
        <v>39572</v>
      </c>
      <c r="E10" s="216">
        <v>13984</v>
      </c>
      <c r="F10" s="16">
        <v>16157</v>
      </c>
      <c r="G10" s="216">
        <v>2209</v>
      </c>
      <c r="H10" s="16">
        <v>12470</v>
      </c>
      <c r="I10" s="16">
        <v>24049</v>
      </c>
      <c r="J10" s="15">
        <v>10945</v>
      </c>
    </row>
    <row r="11" spans="1:10" ht="21" customHeight="1">
      <c r="A11" s="325"/>
      <c r="B11" s="40" t="s">
        <v>57</v>
      </c>
      <c r="C11" s="42">
        <v>40242</v>
      </c>
      <c r="D11" s="42">
        <v>39572</v>
      </c>
      <c r="E11" s="217">
        <v>13984</v>
      </c>
      <c r="F11" s="42">
        <v>16157</v>
      </c>
      <c r="G11" s="217">
        <v>2209</v>
      </c>
      <c r="H11" s="42">
        <v>12470</v>
      </c>
      <c r="I11" s="42">
        <v>24049</v>
      </c>
      <c r="J11" s="219">
        <v>10945</v>
      </c>
    </row>
    <row r="12" spans="1:10" ht="18" customHeight="1">
      <c r="A12" s="320" t="s">
        <v>12</v>
      </c>
      <c r="B12" s="83" t="s">
        <v>0</v>
      </c>
      <c r="C12" s="16">
        <v>1450</v>
      </c>
      <c r="D12" s="16">
        <v>4888</v>
      </c>
      <c r="E12" s="216">
        <v>605</v>
      </c>
      <c r="F12" s="16">
        <v>2090</v>
      </c>
      <c r="G12" s="216">
        <v>209</v>
      </c>
      <c r="H12" s="16">
        <v>1955</v>
      </c>
      <c r="I12" s="16">
        <v>636</v>
      </c>
      <c r="J12" s="15">
        <v>843</v>
      </c>
    </row>
    <row r="13" spans="1:10" ht="18" customHeight="1">
      <c r="A13" s="320"/>
      <c r="B13" s="83" t="s">
        <v>57</v>
      </c>
      <c r="C13" s="16">
        <v>1327</v>
      </c>
      <c r="D13" s="16">
        <v>4598</v>
      </c>
      <c r="E13" s="216">
        <v>573</v>
      </c>
      <c r="F13" s="16">
        <v>2033</v>
      </c>
      <c r="G13" s="216">
        <v>204</v>
      </c>
      <c r="H13" s="16">
        <v>1934</v>
      </c>
      <c r="I13" s="16">
        <v>550</v>
      </c>
      <c r="J13" s="15">
        <v>631</v>
      </c>
    </row>
    <row r="14" spans="1:14" ht="18.75" customHeight="1" thickBot="1">
      <c r="A14" s="321"/>
      <c r="B14" s="41" t="s">
        <v>58</v>
      </c>
      <c r="C14" s="21">
        <v>123</v>
      </c>
      <c r="D14" s="21">
        <v>290</v>
      </c>
      <c r="E14" s="215">
        <v>32</v>
      </c>
      <c r="F14" s="21">
        <v>57</v>
      </c>
      <c r="G14" s="215">
        <v>5</v>
      </c>
      <c r="H14" s="21">
        <v>21</v>
      </c>
      <c r="I14" s="21">
        <v>86</v>
      </c>
      <c r="J14" s="218">
        <v>211</v>
      </c>
      <c r="K14" s="6"/>
      <c r="L14" s="6"/>
      <c r="M14" s="6"/>
      <c r="N14" s="6"/>
    </row>
    <row r="15" spans="1:14" ht="19.5" customHeight="1">
      <c r="A15" s="66"/>
      <c r="B15" s="66"/>
      <c r="C15" s="66"/>
      <c r="D15" s="66"/>
      <c r="E15" s="66"/>
      <c r="F15" s="66"/>
      <c r="G15" s="66"/>
      <c r="H15" s="66"/>
      <c r="I15" s="66"/>
      <c r="J15" s="66"/>
      <c r="K15" s="82"/>
      <c r="L15" s="82"/>
      <c r="M15" s="82"/>
      <c r="N15" s="82"/>
    </row>
    <row r="16" spans="1:14" ht="12.75">
      <c r="A16" s="67"/>
      <c r="B16" s="65"/>
      <c r="C16" s="65"/>
      <c r="D16" s="65"/>
      <c r="E16" s="65"/>
      <c r="F16" s="65"/>
      <c r="G16" s="65"/>
      <c r="H16" s="65"/>
      <c r="I16" s="255"/>
      <c r="J16" s="255"/>
      <c r="K16" s="65"/>
      <c r="L16" s="65"/>
      <c r="M16" s="65"/>
      <c r="N16" s="65"/>
    </row>
    <row r="17" spans="1:10" ht="15.75">
      <c r="A17" s="29" t="s">
        <v>111</v>
      </c>
      <c r="I17" s="6"/>
      <c r="J17" s="6"/>
    </row>
    <row r="18" spans="1:10" ht="18" customHeight="1" thickBot="1">
      <c r="A18" s="318" t="s">
        <v>11</v>
      </c>
      <c r="B18" s="319"/>
      <c r="C18" s="324" t="s">
        <v>74</v>
      </c>
      <c r="D18" s="324"/>
      <c r="E18" s="324" t="s">
        <v>32</v>
      </c>
      <c r="F18" s="324"/>
      <c r="G18" s="324" t="s">
        <v>73</v>
      </c>
      <c r="H18" s="324"/>
      <c r="I18" s="324" t="s">
        <v>72</v>
      </c>
      <c r="J18" s="287"/>
    </row>
    <row r="19" spans="1:10" ht="49.5" customHeight="1">
      <c r="A19" s="318"/>
      <c r="B19" s="319"/>
      <c r="C19" s="11" t="s">
        <v>6</v>
      </c>
      <c r="D19" s="10" t="s">
        <v>202</v>
      </c>
      <c r="E19" s="11" t="s">
        <v>6</v>
      </c>
      <c r="F19" s="10" t="s">
        <v>202</v>
      </c>
      <c r="G19" s="11" t="s">
        <v>6</v>
      </c>
      <c r="H19" s="10" t="s">
        <v>202</v>
      </c>
      <c r="I19" s="11" t="s">
        <v>6</v>
      </c>
      <c r="J19" s="10" t="s">
        <v>202</v>
      </c>
    </row>
    <row r="20" spans="1:10" ht="18.75" customHeight="1">
      <c r="A20" s="322" t="s">
        <v>0</v>
      </c>
      <c r="B20" s="39" t="s">
        <v>0</v>
      </c>
      <c r="C20" s="18">
        <v>2358</v>
      </c>
      <c r="D20" s="18">
        <v>50</v>
      </c>
      <c r="E20" s="153">
        <v>2058</v>
      </c>
      <c r="F20" s="18">
        <v>38</v>
      </c>
      <c r="G20" s="153">
        <v>257</v>
      </c>
      <c r="H20" s="18">
        <v>11</v>
      </c>
      <c r="I20" s="18">
        <v>43</v>
      </c>
      <c r="J20" s="17">
        <v>1</v>
      </c>
    </row>
    <row r="21" spans="1:10" ht="18" customHeight="1">
      <c r="A21" s="322"/>
      <c r="B21" s="38" t="s">
        <v>57</v>
      </c>
      <c r="C21" s="245">
        <v>2241</v>
      </c>
      <c r="D21" s="245">
        <v>44</v>
      </c>
      <c r="E21" s="246">
        <v>1992</v>
      </c>
      <c r="F21" s="245">
        <v>35</v>
      </c>
      <c r="G21" s="246">
        <v>206</v>
      </c>
      <c r="H21" s="245">
        <v>8</v>
      </c>
      <c r="I21" s="245">
        <v>43</v>
      </c>
      <c r="J21" s="247">
        <v>1</v>
      </c>
    </row>
    <row r="22" spans="1:10" ht="20.25" customHeight="1">
      <c r="A22" s="323"/>
      <c r="B22" s="39" t="s">
        <v>58</v>
      </c>
      <c r="C22" s="18">
        <v>117</v>
      </c>
      <c r="D22" s="18">
        <v>6</v>
      </c>
      <c r="E22" s="153">
        <v>66</v>
      </c>
      <c r="F22" s="18">
        <v>3</v>
      </c>
      <c r="G22" s="153">
        <v>51</v>
      </c>
      <c r="H22" s="18">
        <v>3</v>
      </c>
      <c r="I22" s="18" t="s">
        <v>56</v>
      </c>
      <c r="J22" s="17" t="s">
        <v>56</v>
      </c>
    </row>
    <row r="23" spans="1:10" ht="18.75" customHeight="1">
      <c r="A23" s="320" t="s">
        <v>7</v>
      </c>
      <c r="B23" s="83" t="s">
        <v>0</v>
      </c>
      <c r="C23" s="16">
        <v>2187</v>
      </c>
      <c r="D23" s="16">
        <v>42</v>
      </c>
      <c r="E23" s="216">
        <v>1958</v>
      </c>
      <c r="F23" s="16">
        <v>33</v>
      </c>
      <c r="G23" s="216">
        <v>186</v>
      </c>
      <c r="H23" s="16">
        <v>8</v>
      </c>
      <c r="I23" s="16">
        <v>43</v>
      </c>
      <c r="J23" s="15">
        <v>1</v>
      </c>
    </row>
    <row r="24" spans="1:10" ht="21" customHeight="1">
      <c r="A24" s="325"/>
      <c r="B24" s="40" t="s">
        <v>57</v>
      </c>
      <c r="C24" s="42">
        <v>2187</v>
      </c>
      <c r="D24" s="42">
        <v>42</v>
      </c>
      <c r="E24" s="217">
        <v>1958</v>
      </c>
      <c r="F24" s="42">
        <v>33</v>
      </c>
      <c r="G24" s="217">
        <v>186</v>
      </c>
      <c r="H24" s="42">
        <v>8</v>
      </c>
      <c r="I24" s="42">
        <v>43</v>
      </c>
      <c r="J24" s="219">
        <v>1</v>
      </c>
    </row>
    <row r="25" spans="1:10" ht="18" customHeight="1">
      <c r="A25" s="320" t="s">
        <v>12</v>
      </c>
      <c r="B25" s="83" t="s">
        <v>0</v>
      </c>
      <c r="C25" s="16">
        <v>171</v>
      </c>
      <c r="D25" s="16">
        <v>8</v>
      </c>
      <c r="E25" s="216">
        <v>100</v>
      </c>
      <c r="F25" s="16">
        <v>4</v>
      </c>
      <c r="G25" s="216">
        <v>71</v>
      </c>
      <c r="H25" s="16">
        <v>4</v>
      </c>
      <c r="I25" s="16" t="s">
        <v>56</v>
      </c>
      <c r="J25" s="15" t="s">
        <v>56</v>
      </c>
    </row>
    <row r="26" spans="1:10" ht="18" customHeight="1">
      <c r="A26" s="320"/>
      <c r="B26" s="83" t="s">
        <v>57</v>
      </c>
      <c r="C26" s="16">
        <v>54</v>
      </c>
      <c r="D26" s="16">
        <v>2</v>
      </c>
      <c r="E26" s="216">
        <v>34</v>
      </c>
      <c r="F26" s="16">
        <v>1</v>
      </c>
      <c r="G26" s="216">
        <v>20</v>
      </c>
      <c r="H26" s="16">
        <v>1</v>
      </c>
      <c r="I26" s="16" t="s">
        <v>56</v>
      </c>
      <c r="J26" s="15" t="s">
        <v>56</v>
      </c>
    </row>
    <row r="27" spans="1:14" ht="18.75" customHeight="1" thickBot="1">
      <c r="A27" s="321"/>
      <c r="B27" s="41" t="s">
        <v>58</v>
      </c>
      <c r="C27" s="21">
        <v>117</v>
      </c>
      <c r="D27" s="21">
        <v>6</v>
      </c>
      <c r="E27" s="215">
        <v>66</v>
      </c>
      <c r="F27" s="21">
        <v>3</v>
      </c>
      <c r="G27" s="215">
        <v>51</v>
      </c>
      <c r="H27" s="21">
        <v>3</v>
      </c>
      <c r="I27" s="21" t="s">
        <v>56</v>
      </c>
      <c r="J27" s="218" t="s">
        <v>56</v>
      </c>
      <c r="K27" s="6"/>
      <c r="L27" s="6"/>
      <c r="M27" s="6"/>
      <c r="N27" s="6"/>
    </row>
    <row r="28" spans="9:10" ht="15">
      <c r="I28" s="286"/>
      <c r="J28" s="286"/>
    </row>
    <row r="29" spans="1:10" ht="12.75">
      <c r="A29" s="261" t="s">
        <v>102</v>
      </c>
      <c r="B29" s="261"/>
      <c r="C29" s="261"/>
      <c r="D29" s="261"/>
      <c r="E29" s="261"/>
      <c r="F29" s="261"/>
      <c r="G29" s="261"/>
      <c r="H29" s="12"/>
      <c r="I29" s="235"/>
      <c r="J29" s="235"/>
    </row>
    <row r="30" spans="1:10" ht="12.75">
      <c r="A30" s="261" t="s">
        <v>203</v>
      </c>
      <c r="B30" s="261"/>
      <c r="C30" s="261"/>
      <c r="D30" s="261"/>
      <c r="E30" s="261"/>
      <c r="F30" s="261"/>
      <c r="G30" s="261"/>
      <c r="H30" s="261"/>
      <c r="I30" s="261"/>
      <c r="J30" s="261"/>
    </row>
    <row r="31" spans="1:10" ht="12.75">
      <c r="A31" s="262" t="s">
        <v>186</v>
      </c>
      <c r="B31" s="262"/>
      <c r="C31" s="262"/>
      <c r="D31" s="262"/>
      <c r="E31" s="262"/>
      <c r="F31" s="262"/>
      <c r="G31" s="262"/>
      <c r="H31" s="262"/>
      <c r="I31" s="262"/>
      <c r="J31" s="262"/>
    </row>
    <row r="32" spans="1:10" ht="12.75">
      <c r="A32" s="266" t="s">
        <v>187</v>
      </c>
      <c r="B32" s="266"/>
      <c r="C32" s="266"/>
      <c r="D32" s="266"/>
      <c r="E32" s="266"/>
      <c r="F32" s="266"/>
      <c r="G32" s="266"/>
      <c r="H32" s="266"/>
      <c r="I32" s="266"/>
      <c r="J32" s="266"/>
    </row>
    <row r="33" spans="1:10" ht="24.75" customHeight="1">
      <c r="A33" s="276" t="s">
        <v>223</v>
      </c>
      <c r="B33" s="276"/>
      <c r="C33" s="276"/>
      <c r="D33" s="276"/>
      <c r="E33" s="276"/>
      <c r="F33" s="276"/>
      <c r="G33" s="276"/>
      <c r="H33" s="276"/>
      <c r="I33" s="276"/>
      <c r="J33" s="276"/>
    </row>
    <row r="34" spans="1:10" ht="12.75">
      <c r="A34" s="12" t="s">
        <v>98</v>
      </c>
      <c r="B34" s="12"/>
      <c r="C34" s="12"/>
      <c r="D34" s="12"/>
      <c r="E34" s="12"/>
      <c r="F34" s="12"/>
      <c r="G34" s="12"/>
      <c r="H34" s="12"/>
      <c r="I34" s="12"/>
      <c r="J34" s="12"/>
    </row>
    <row r="35" spans="1:10" ht="12.75">
      <c r="A35" s="12" t="s">
        <v>87</v>
      </c>
      <c r="B35" s="12"/>
      <c r="C35" s="12"/>
      <c r="D35" s="12"/>
      <c r="E35" s="12"/>
      <c r="F35" s="12"/>
      <c r="G35" s="12"/>
      <c r="H35" s="12"/>
      <c r="I35" s="12"/>
      <c r="J35" s="12"/>
    </row>
    <row r="36" spans="1:10" ht="12.75">
      <c r="A36" s="234" t="s">
        <v>159</v>
      </c>
      <c r="B36" s="12"/>
      <c r="C36" s="12"/>
      <c r="D36" s="12"/>
      <c r="E36" s="12"/>
      <c r="F36" s="12"/>
      <c r="G36" s="12"/>
      <c r="H36" s="12"/>
      <c r="I36" s="12"/>
      <c r="J36" s="12"/>
    </row>
    <row r="37" spans="1:10" ht="12.75">
      <c r="A37" s="147" t="s">
        <v>210</v>
      </c>
      <c r="B37" s="12"/>
      <c r="C37" s="12"/>
      <c r="D37" s="12"/>
      <c r="E37" s="12"/>
      <c r="F37" s="12"/>
      <c r="G37" s="12"/>
      <c r="H37" s="12"/>
      <c r="I37" s="12"/>
      <c r="J37" s="12"/>
    </row>
    <row r="42" ht="14.25">
      <c r="P42" s="81"/>
    </row>
  </sheetData>
  <sheetProtection/>
  <mergeCells count="24">
    <mergeCell ref="A7:A9"/>
    <mergeCell ref="A30:J30"/>
    <mergeCell ref="I28:J28"/>
    <mergeCell ref="I18:J18"/>
    <mergeCell ref="A23:A24"/>
    <mergeCell ref="A12:A14"/>
    <mergeCell ref="E18:F18"/>
    <mergeCell ref="A10:A11"/>
    <mergeCell ref="A33:J33"/>
    <mergeCell ref="A32:J32"/>
    <mergeCell ref="C18:D18"/>
    <mergeCell ref="A29:G29"/>
    <mergeCell ref="A20:A22"/>
    <mergeCell ref="A18:B19"/>
    <mergeCell ref="G18:H18"/>
    <mergeCell ref="A31:J31"/>
    <mergeCell ref="A25:A27"/>
    <mergeCell ref="A1:J1"/>
    <mergeCell ref="A2:J2"/>
    <mergeCell ref="A5:B6"/>
    <mergeCell ref="C5:D5"/>
    <mergeCell ref="E5:F5"/>
    <mergeCell ref="G5:H5"/>
    <mergeCell ref="I5:J5"/>
  </mergeCells>
  <printOptions horizontalCentered="1"/>
  <pageMargins left="0.5" right="0.5" top="0.5" bottom="0.5" header="0.5" footer="0.5"/>
  <pageSetup fitToHeight="1" fitToWidth="1" horizontalDpi="1200" verticalDpi="1200" orientation="landscape" scale="65" r:id="rId1"/>
</worksheet>
</file>

<file path=xl/worksheets/sheet18.xml><?xml version="1.0" encoding="utf-8"?>
<worksheet xmlns="http://schemas.openxmlformats.org/spreadsheetml/2006/main" xmlns:r="http://schemas.openxmlformats.org/officeDocument/2006/relationships">
  <sheetPr>
    <pageSetUpPr fitToPage="1"/>
  </sheetPr>
  <dimension ref="A1:S183"/>
  <sheetViews>
    <sheetView zoomScale="75" zoomScaleNormal="75" zoomScalePageLayoutView="0" workbookViewId="0" topLeftCell="A1">
      <selection activeCell="C29" sqref="C29:C36"/>
    </sheetView>
  </sheetViews>
  <sheetFormatPr defaultColWidth="9.140625" defaultRowHeight="12.75"/>
  <cols>
    <col min="1" max="1" width="2.28125" style="46" customWidth="1"/>
    <col min="2" max="2" width="20.57421875" style="46" customWidth="1"/>
    <col min="3" max="14" width="13.00390625" style="46" customWidth="1"/>
    <col min="15" max="16384" width="9.140625" style="46" customWidth="1"/>
  </cols>
  <sheetData>
    <row r="1" spans="1:14" ht="18">
      <c r="A1" s="326" t="s">
        <v>143</v>
      </c>
      <c r="B1" s="326"/>
      <c r="C1" s="326"/>
      <c r="D1" s="326"/>
      <c r="E1" s="326"/>
      <c r="F1" s="326"/>
      <c r="G1" s="326"/>
      <c r="H1" s="326"/>
      <c r="I1" s="326"/>
      <c r="J1" s="326"/>
      <c r="K1" s="326"/>
      <c r="L1" s="326"/>
      <c r="M1" s="326"/>
      <c r="N1" s="326"/>
    </row>
    <row r="2" spans="1:14" ht="18" customHeight="1">
      <c r="A2" s="327" t="s">
        <v>216</v>
      </c>
      <c r="B2" s="327"/>
      <c r="C2" s="327"/>
      <c r="D2" s="327"/>
      <c r="E2" s="327"/>
      <c r="F2" s="327"/>
      <c r="G2" s="327"/>
      <c r="H2" s="327"/>
      <c r="I2" s="327"/>
      <c r="J2" s="327"/>
      <c r="K2" s="327"/>
      <c r="L2" s="327"/>
      <c r="M2" s="327"/>
      <c r="N2" s="327"/>
    </row>
    <row r="3" ht="18.75" customHeight="1"/>
    <row r="4" spans="1:2" ht="15.75">
      <c r="A4" s="100" t="s">
        <v>74</v>
      </c>
      <c r="B4" s="100"/>
    </row>
    <row r="5" spans="1:14" ht="18" customHeight="1" thickBot="1">
      <c r="A5" s="334" t="s">
        <v>205</v>
      </c>
      <c r="B5" s="335"/>
      <c r="C5" s="336" t="s">
        <v>74</v>
      </c>
      <c r="D5" s="337"/>
      <c r="E5" s="338"/>
      <c r="F5" s="336" t="s">
        <v>32</v>
      </c>
      <c r="G5" s="337"/>
      <c r="H5" s="338"/>
      <c r="I5" s="336" t="s">
        <v>73</v>
      </c>
      <c r="J5" s="337"/>
      <c r="K5" s="337"/>
      <c r="L5" s="336" t="s">
        <v>72</v>
      </c>
      <c r="M5" s="337"/>
      <c r="N5" s="337"/>
    </row>
    <row r="6" spans="1:14" ht="21.75" customHeight="1">
      <c r="A6" s="334"/>
      <c r="B6" s="335"/>
      <c r="C6" s="332" t="s">
        <v>0</v>
      </c>
      <c r="D6" s="332" t="s">
        <v>64</v>
      </c>
      <c r="E6" s="332" t="s">
        <v>80</v>
      </c>
      <c r="F6" s="332" t="s">
        <v>0</v>
      </c>
      <c r="G6" s="332" t="s">
        <v>64</v>
      </c>
      <c r="H6" s="332" t="s">
        <v>80</v>
      </c>
      <c r="I6" s="332" t="s">
        <v>0</v>
      </c>
      <c r="J6" s="332" t="s">
        <v>64</v>
      </c>
      <c r="K6" s="332" t="s">
        <v>80</v>
      </c>
      <c r="L6" s="332" t="s">
        <v>0</v>
      </c>
      <c r="M6" s="332" t="s">
        <v>64</v>
      </c>
      <c r="N6" s="348" t="s">
        <v>80</v>
      </c>
    </row>
    <row r="7" spans="1:14" ht="21.75" customHeight="1">
      <c r="A7" s="334"/>
      <c r="B7" s="335"/>
      <c r="C7" s="333"/>
      <c r="D7" s="333"/>
      <c r="E7" s="333"/>
      <c r="F7" s="333"/>
      <c r="G7" s="333"/>
      <c r="H7" s="333"/>
      <c r="I7" s="333"/>
      <c r="J7" s="333"/>
      <c r="K7" s="333"/>
      <c r="L7" s="333"/>
      <c r="M7" s="333"/>
      <c r="N7" s="349"/>
    </row>
    <row r="8" spans="1:14" ht="18" customHeight="1">
      <c r="A8" s="346" t="s">
        <v>0</v>
      </c>
      <c r="B8" s="347"/>
      <c r="C8" s="56">
        <v>48167</v>
      </c>
      <c r="D8" s="56">
        <v>46355</v>
      </c>
      <c r="E8" s="56">
        <v>1812</v>
      </c>
      <c r="F8" s="56">
        <v>19401</v>
      </c>
      <c r="G8" s="56">
        <v>18321</v>
      </c>
      <c r="H8" s="56">
        <v>1080</v>
      </c>
      <c r="I8" s="56">
        <v>4019</v>
      </c>
      <c r="J8" s="56">
        <v>3374</v>
      </c>
      <c r="K8" s="55">
        <v>645</v>
      </c>
      <c r="L8" s="56">
        <v>24747</v>
      </c>
      <c r="M8" s="56">
        <v>24660</v>
      </c>
      <c r="N8" s="55">
        <v>87</v>
      </c>
    </row>
    <row r="9" spans="1:14" ht="18" customHeight="1">
      <c r="A9" s="330" t="s">
        <v>18</v>
      </c>
      <c r="B9" s="331"/>
      <c r="C9" s="52">
        <v>1082</v>
      </c>
      <c r="D9" s="52">
        <v>1077</v>
      </c>
      <c r="E9" s="52">
        <v>5</v>
      </c>
      <c r="F9" s="52">
        <v>1000</v>
      </c>
      <c r="G9" s="52">
        <v>997</v>
      </c>
      <c r="H9" s="52">
        <v>3</v>
      </c>
      <c r="I9" s="52">
        <v>5</v>
      </c>
      <c r="J9" s="52">
        <v>3</v>
      </c>
      <c r="K9" s="137">
        <v>2</v>
      </c>
      <c r="L9" s="52">
        <v>77</v>
      </c>
      <c r="M9" s="52">
        <v>77</v>
      </c>
      <c r="N9" s="137" t="s">
        <v>56</v>
      </c>
    </row>
    <row r="10" spans="1:14" ht="18" customHeight="1">
      <c r="A10" s="328" t="s">
        <v>41</v>
      </c>
      <c r="B10" s="329"/>
      <c r="C10" s="52">
        <v>1092</v>
      </c>
      <c r="D10" s="52">
        <v>1037</v>
      </c>
      <c r="E10" s="52">
        <v>55</v>
      </c>
      <c r="F10" s="52">
        <v>860</v>
      </c>
      <c r="G10" s="52">
        <v>826</v>
      </c>
      <c r="H10" s="52">
        <v>34</v>
      </c>
      <c r="I10" s="52">
        <v>141</v>
      </c>
      <c r="J10" s="52">
        <v>121</v>
      </c>
      <c r="K10" s="137">
        <v>20</v>
      </c>
      <c r="L10" s="52">
        <v>91</v>
      </c>
      <c r="M10" s="52">
        <v>90</v>
      </c>
      <c r="N10" s="137">
        <v>1</v>
      </c>
    </row>
    <row r="11" spans="1:14" ht="18" customHeight="1">
      <c r="A11" s="328" t="s">
        <v>17</v>
      </c>
      <c r="B11" s="329"/>
      <c r="C11" s="52">
        <v>1362</v>
      </c>
      <c r="D11" s="52">
        <v>1299</v>
      </c>
      <c r="E11" s="52">
        <v>63</v>
      </c>
      <c r="F11" s="52">
        <v>549</v>
      </c>
      <c r="G11" s="52">
        <v>518</v>
      </c>
      <c r="H11" s="52">
        <v>31</v>
      </c>
      <c r="I11" s="52">
        <v>115</v>
      </c>
      <c r="J11" s="52">
        <v>86</v>
      </c>
      <c r="K11" s="137">
        <v>29</v>
      </c>
      <c r="L11" s="52">
        <v>698</v>
      </c>
      <c r="M11" s="52">
        <v>695</v>
      </c>
      <c r="N11" s="137">
        <v>3</v>
      </c>
    </row>
    <row r="12" spans="1:14" ht="18" customHeight="1">
      <c r="A12" s="330" t="s">
        <v>16</v>
      </c>
      <c r="B12" s="331"/>
      <c r="C12" s="52">
        <v>20041</v>
      </c>
      <c r="D12" s="52">
        <v>19824</v>
      </c>
      <c r="E12" s="52">
        <v>217</v>
      </c>
      <c r="F12" s="52">
        <v>5860</v>
      </c>
      <c r="G12" s="52">
        <v>5748</v>
      </c>
      <c r="H12" s="52">
        <v>112</v>
      </c>
      <c r="I12" s="52">
        <v>377</v>
      </c>
      <c r="J12" s="52">
        <v>306</v>
      </c>
      <c r="K12" s="137">
        <v>71</v>
      </c>
      <c r="L12" s="52">
        <v>13804</v>
      </c>
      <c r="M12" s="52">
        <v>13770</v>
      </c>
      <c r="N12" s="137">
        <v>34</v>
      </c>
    </row>
    <row r="13" spans="1:14" ht="18" customHeight="1">
      <c r="A13" s="330" t="s">
        <v>15</v>
      </c>
      <c r="B13" s="331"/>
      <c r="C13" s="52">
        <v>10440</v>
      </c>
      <c r="D13" s="52">
        <v>10126</v>
      </c>
      <c r="E13" s="52">
        <v>314</v>
      </c>
      <c r="F13" s="52">
        <v>3996</v>
      </c>
      <c r="G13" s="52">
        <v>3823</v>
      </c>
      <c r="H13" s="52">
        <v>173</v>
      </c>
      <c r="I13" s="52">
        <v>465</v>
      </c>
      <c r="J13" s="52">
        <v>342</v>
      </c>
      <c r="K13" s="137">
        <v>123</v>
      </c>
      <c r="L13" s="52">
        <v>5979</v>
      </c>
      <c r="M13" s="52">
        <v>5961</v>
      </c>
      <c r="N13" s="137">
        <v>18</v>
      </c>
    </row>
    <row r="14" spans="1:14" ht="18" customHeight="1">
      <c r="A14" s="330" t="s">
        <v>14</v>
      </c>
      <c r="B14" s="331"/>
      <c r="C14" s="52">
        <v>6046</v>
      </c>
      <c r="D14" s="52">
        <v>5696</v>
      </c>
      <c r="E14" s="52">
        <v>350</v>
      </c>
      <c r="F14" s="52">
        <v>2942</v>
      </c>
      <c r="G14" s="52">
        <v>2722</v>
      </c>
      <c r="H14" s="52">
        <v>220</v>
      </c>
      <c r="I14" s="52">
        <v>577</v>
      </c>
      <c r="J14" s="52">
        <v>464</v>
      </c>
      <c r="K14" s="137">
        <v>113</v>
      </c>
      <c r="L14" s="52">
        <v>2527</v>
      </c>
      <c r="M14" s="52">
        <v>2510</v>
      </c>
      <c r="N14" s="137">
        <v>17</v>
      </c>
    </row>
    <row r="15" spans="1:14" ht="18" customHeight="1">
      <c r="A15" s="330" t="s">
        <v>42</v>
      </c>
      <c r="B15" s="331"/>
      <c r="C15" s="52">
        <v>6105</v>
      </c>
      <c r="D15" s="52">
        <v>5517</v>
      </c>
      <c r="E15" s="52">
        <v>588</v>
      </c>
      <c r="F15" s="52">
        <v>3298</v>
      </c>
      <c r="G15" s="52">
        <v>2921</v>
      </c>
      <c r="H15" s="52">
        <v>377</v>
      </c>
      <c r="I15" s="52">
        <v>1420</v>
      </c>
      <c r="J15" s="52">
        <v>1219</v>
      </c>
      <c r="K15" s="137">
        <v>201</v>
      </c>
      <c r="L15" s="52">
        <v>1387</v>
      </c>
      <c r="M15" s="52">
        <v>1377</v>
      </c>
      <c r="N15" s="137">
        <v>10</v>
      </c>
    </row>
    <row r="16" spans="1:14" ht="18" customHeight="1" thickBot="1">
      <c r="A16" s="342" t="s">
        <v>43</v>
      </c>
      <c r="B16" s="343"/>
      <c r="C16" s="141">
        <v>1999</v>
      </c>
      <c r="D16" s="141">
        <v>1779</v>
      </c>
      <c r="E16" s="141">
        <v>220</v>
      </c>
      <c r="F16" s="141">
        <v>896</v>
      </c>
      <c r="G16" s="141">
        <v>766</v>
      </c>
      <c r="H16" s="141">
        <v>130</v>
      </c>
      <c r="I16" s="141">
        <v>919</v>
      </c>
      <c r="J16" s="141">
        <v>833</v>
      </c>
      <c r="K16" s="179">
        <v>86</v>
      </c>
      <c r="L16" s="141">
        <v>184</v>
      </c>
      <c r="M16" s="141">
        <v>180</v>
      </c>
      <c r="N16" s="179">
        <v>4</v>
      </c>
    </row>
    <row r="17" spans="1:14" ht="18" customHeight="1">
      <c r="A17" s="344" t="s">
        <v>100</v>
      </c>
      <c r="B17" s="345"/>
      <c r="C17" s="180"/>
      <c r="D17" s="180"/>
      <c r="E17" s="180"/>
      <c r="F17" s="180"/>
      <c r="G17" s="180"/>
      <c r="H17" s="180"/>
      <c r="I17" s="180"/>
      <c r="J17" s="180"/>
      <c r="K17" s="180"/>
      <c r="L17" s="180"/>
      <c r="M17" s="180"/>
      <c r="N17" s="181"/>
    </row>
    <row r="18" spans="1:14" ht="18" customHeight="1">
      <c r="A18" s="330" t="s">
        <v>130</v>
      </c>
      <c r="B18" s="341"/>
      <c r="C18" s="180"/>
      <c r="D18" s="180"/>
      <c r="E18" s="180"/>
      <c r="F18" s="180"/>
      <c r="G18" s="180"/>
      <c r="H18" s="180"/>
      <c r="I18" s="180"/>
      <c r="J18" s="180"/>
      <c r="K18" s="180"/>
      <c r="L18" s="180"/>
      <c r="M18" s="180"/>
      <c r="N18" s="181"/>
    </row>
    <row r="19" spans="1:19" ht="14.25" customHeight="1">
      <c r="A19" s="228"/>
      <c r="B19" s="227" t="s">
        <v>131</v>
      </c>
      <c r="C19" s="180">
        <v>1419</v>
      </c>
      <c r="D19" s="180">
        <v>1346</v>
      </c>
      <c r="E19" s="180">
        <v>3296</v>
      </c>
      <c r="F19" s="180">
        <v>1592</v>
      </c>
      <c r="G19" s="180">
        <v>1490</v>
      </c>
      <c r="H19" s="180">
        <v>3323</v>
      </c>
      <c r="I19" s="180">
        <v>6388</v>
      </c>
      <c r="J19" s="180">
        <v>6966</v>
      </c>
      <c r="K19" s="180">
        <v>3366</v>
      </c>
      <c r="L19" s="180">
        <v>477</v>
      </c>
      <c r="M19" s="180">
        <v>470</v>
      </c>
      <c r="N19" s="181">
        <v>2437</v>
      </c>
      <c r="S19"/>
    </row>
    <row r="20" spans="1:19" ht="18" customHeight="1">
      <c r="A20" s="339" t="s">
        <v>132</v>
      </c>
      <c r="B20" s="340"/>
      <c r="C20" s="180"/>
      <c r="D20" s="180"/>
      <c r="E20" s="180"/>
      <c r="F20" s="180"/>
      <c r="G20" s="180"/>
      <c r="H20" s="180"/>
      <c r="I20" s="180"/>
      <c r="J20" s="180"/>
      <c r="K20" s="180"/>
      <c r="L20" s="180"/>
      <c r="M20" s="180"/>
      <c r="N20" s="181"/>
      <c r="S20"/>
    </row>
    <row r="21" spans="1:14" ht="14.25" customHeight="1" thickBot="1">
      <c r="A21" s="229"/>
      <c r="B21" s="230" t="s">
        <v>131</v>
      </c>
      <c r="C21" s="182">
        <v>256</v>
      </c>
      <c r="D21" s="182">
        <v>249</v>
      </c>
      <c r="E21" s="182">
        <v>829</v>
      </c>
      <c r="F21" s="182">
        <v>313</v>
      </c>
      <c r="G21" s="182">
        <v>296</v>
      </c>
      <c r="H21" s="182">
        <v>898</v>
      </c>
      <c r="I21" s="182">
        <v>1419</v>
      </c>
      <c r="J21" s="182">
        <v>1566</v>
      </c>
      <c r="K21" s="182">
        <v>813</v>
      </c>
      <c r="L21" s="182">
        <v>209</v>
      </c>
      <c r="M21" s="182">
        <v>209</v>
      </c>
      <c r="N21" s="183">
        <v>277</v>
      </c>
    </row>
    <row r="22" spans="2:14" ht="13.5" customHeight="1">
      <c r="B22" s="97"/>
      <c r="C22" s="97"/>
      <c r="D22" s="97"/>
      <c r="E22" s="97"/>
      <c r="F22" s="97"/>
      <c r="G22" s="97"/>
      <c r="H22" s="97"/>
      <c r="I22" s="97"/>
      <c r="J22" s="97"/>
      <c r="K22" s="97"/>
      <c r="L22" s="58"/>
      <c r="M22" s="58"/>
      <c r="N22" s="58"/>
    </row>
    <row r="23" spans="2:14" ht="15.75" customHeight="1">
      <c r="B23" s="98"/>
      <c r="C23" s="98"/>
      <c r="D23" s="98"/>
      <c r="E23" s="98"/>
      <c r="F23" s="98"/>
      <c r="G23" s="98"/>
      <c r="H23" s="98"/>
      <c r="I23" s="98"/>
      <c r="J23" s="98"/>
      <c r="K23" s="98"/>
      <c r="L23" s="58"/>
      <c r="M23" s="58"/>
      <c r="N23" s="58"/>
    </row>
    <row r="24" spans="1:14" ht="15.75">
      <c r="A24" s="100" t="s">
        <v>44</v>
      </c>
      <c r="B24" s="100"/>
      <c r="L24" s="58"/>
      <c r="M24" s="58"/>
      <c r="N24" s="58"/>
    </row>
    <row r="25" spans="1:14" ht="18" customHeight="1" thickBot="1">
      <c r="A25" s="334" t="s">
        <v>205</v>
      </c>
      <c r="B25" s="335"/>
      <c r="C25" s="336" t="s">
        <v>74</v>
      </c>
      <c r="D25" s="337"/>
      <c r="E25" s="338"/>
      <c r="F25" s="336" t="s">
        <v>32</v>
      </c>
      <c r="G25" s="337"/>
      <c r="H25" s="338"/>
      <c r="I25" s="336" t="s">
        <v>73</v>
      </c>
      <c r="J25" s="337"/>
      <c r="K25" s="337"/>
      <c r="L25" s="336" t="s">
        <v>72</v>
      </c>
      <c r="M25" s="337"/>
      <c r="N25" s="337"/>
    </row>
    <row r="26" spans="1:14" ht="21.75" customHeight="1">
      <c r="A26" s="334"/>
      <c r="B26" s="335"/>
      <c r="C26" s="332" t="s">
        <v>0</v>
      </c>
      <c r="D26" s="332" t="s">
        <v>64</v>
      </c>
      <c r="E26" s="332" t="s">
        <v>80</v>
      </c>
      <c r="F26" s="332" t="s">
        <v>0</v>
      </c>
      <c r="G26" s="332" t="s">
        <v>64</v>
      </c>
      <c r="H26" s="332" t="s">
        <v>80</v>
      </c>
      <c r="I26" s="332" t="s">
        <v>0</v>
      </c>
      <c r="J26" s="332" t="s">
        <v>64</v>
      </c>
      <c r="K26" s="332" t="s">
        <v>80</v>
      </c>
      <c r="L26" s="332" t="s">
        <v>0</v>
      </c>
      <c r="M26" s="332" t="s">
        <v>64</v>
      </c>
      <c r="N26" s="348" t="s">
        <v>80</v>
      </c>
    </row>
    <row r="27" spans="1:14" ht="21.75" customHeight="1">
      <c r="A27" s="334"/>
      <c r="B27" s="335"/>
      <c r="C27" s="333"/>
      <c r="D27" s="333"/>
      <c r="E27" s="333"/>
      <c r="F27" s="333"/>
      <c r="G27" s="333"/>
      <c r="H27" s="333"/>
      <c r="I27" s="333"/>
      <c r="J27" s="333"/>
      <c r="K27" s="333"/>
      <c r="L27" s="333"/>
      <c r="M27" s="333"/>
      <c r="N27" s="349"/>
    </row>
    <row r="28" spans="1:14" ht="18" customHeight="1">
      <c r="A28" s="346" t="s">
        <v>0</v>
      </c>
      <c r="B28" s="347"/>
      <c r="C28" s="56">
        <v>6475</v>
      </c>
      <c r="D28" s="56">
        <v>4786</v>
      </c>
      <c r="E28" s="56">
        <v>1689</v>
      </c>
      <c r="F28" s="56">
        <v>4812</v>
      </c>
      <c r="G28" s="56">
        <v>3764</v>
      </c>
      <c r="H28" s="56">
        <v>1048</v>
      </c>
      <c r="I28" s="56">
        <v>1601</v>
      </c>
      <c r="J28" s="56">
        <v>961</v>
      </c>
      <c r="K28" s="55">
        <v>640</v>
      </c>
      <c r="L28" s="56">
        <v>62</v>
      </c>
      <c r="M28" s="56">
        <v>61</v>
      </c>
      <c r="N28" s="55">
        <v>1</v>
      </c>
    </row>
    <row r="29" spans="1:14" ht="18" customHeight="1">
      <c r="A29" s="330" t="s">
        <v>18</v>
      </c>
      <c r="B29" s="331"/>
      <c r="C29" s="52">
        <v>916</v>
      </c>
      <c r="D29" s="52">
        <v>912</v>
      </c>
      <c r="E29" s="52">
        <v>4</v>
      </c>
      <c r="F29" s="52">
        <v>910</v>
      </c>
      <c r="G29" s="52">
        <v>908</v>
      </c>
      <c r="H29" s="52">
        <v>2</v>
      </c>
      <c r="I29" s="52">
        <v>5</v>
      </c>
      <c r="J29" s="52">
        <v>3</v>
      </c>
      <c r="K29" s="137">
        <v>2</v>
      </c>
      <c r="L29" s="52">
        <v>1</v>
      </c>
      <c r="M29" s="52">
        <v>1</v>
      </c>
      <c r="N29" s="137" t="s">
        <v>56</v>
      </c>
    </row>
    <row r="30" spans="1:14" ht="18" customHeight="1">
      <c r="A30" s="328" t="s">
        <v>41</v>
      </c>
      <c r="B30" s="329"/>
      <c r="C30" s="52">
        <v>1003</v>
      </c>
      <c r="D30" s="52">
        <v>949</v>
      </c>
      <c r="E30" s="52">
        <v>54</v>
      </c>
      <c r="F30" s="52">
        <v>831</v>
      </c>
      <c r="G30" s="52">
        <v>797</v>
      </c>
      <c r="H30" s="52">
        <v>34</v>
      </c>
      <c r="I30" s="52">
        <v>141</v>
      </c>
      <c r="J30" s="52">
        <v>121</v>
      </c>
      <c r="K30" s="137">
        <v>20</v>
      </c>
      <c r="L30" s="52">
        <v>31</v>
      </c>
      <c r="M30" s="52">
        <v>31</v>
      </c>
      <c r="N30" s="137" t="s">
        <v>56</v>
      </c>
    </row>
    <row r="31" spans="1:14" ht="18" customHeight="1">
      <c r="A31" s="328" t="s">
        <v>17</v>
      </c>
      <c r="B31" s="329"/>
      <c r="C31" s="52">
        <v>439</v>
      </c>
      <c r="D31" s="52">
        <v>380</v>
      </c>
      <c r="E31" s="52">
        <v>59</v>
      </c>
      <c r="F31" s="52">
        <v>317</v>
      </c>
      <c r="G31" s="52">
        <v>287</v>
      </c>
      <c r="H31" s="52">
        <v>30</v>
      </c>
      <c r="I31" s="52">
        <v>111</v>
      </c>
      <c r="J31" s="52">
        <v>82</v>
      </c>
      <c r="K31" s="137">
        <v>29</v>
      </c>
      <c r="L31" s="52">
        <v>11</v>
      </c>
      <c r="M31" s="52">
        <v>11</v>
      </c>
      <c r="N31" s="137" t="s">
        <v>56</v>
      </c>
    </row>
    <row r="32" spans="1:14" ht="18" customHeight="1">
      <c r="A32" s="330" t="s">
        <v>16</v>
      </c>
      <c r="B32" s="331"/>
      <c r="C32" s="52">
        <v>888</v>
      </c>
      <c r="D32" s="52">
        <v>713</v>
      </c>
      <c r="E32" s="52">
        <v>175</v>
      </c>
      <c r="F32" s="52">
        <v>665</v>
      </c>
      <c r="G32" s="52">
        <v>561</v>
      </c>
      <c r="H32" s="52">
        <v>104</v>
      </c>
      <c r="I32" s="52">
        <v>210</v>
      </c>
      <c r="J32" s="52">
        <v>139</v>
      </c>
      <c r="K32" s="137">
        <v>71</v>
      </c>
      <c r="L32" s="52">
        <v>13</v>
      </c>
      <c r="M32" s="52">
        <v>13</v>
      </c>
      <c r="N32" s="137" t="s">
        <v>56</v>
      </c>
    </row>
    <row r="33" spans="1:14" ht="18" customHeight="1">
      <c r="A33" s="330" t="s">
        <v>15</v>
      </c>
      <c r="B33" s="331"/>
      <c r="C33" s="52">
        <v>749</v>
      </c>
      <c r="D33" s="52">
        <v>462</v>
      </c>
      <c r="E33" s="52">
        <v>287</v>
      </c>
      <c r="F33" s="52">
        <v>529</v>
      </c>
      <c r="G33" s="52">
        <v>364</v>
      </c>
      <c r="H33" s="52">
        <v>165</v>
      </c>
      <c r="I33" s="52">
        <v>219</v>
      </c>
      <c r="J33" s="52">
        <v>97</v>
      </c>
      <c r="K33" s="137">
        <v>122</v>
      </c>
      <c r="L33" s="52">
        <v>1</v>
      </c>
      <c r="M33" s="52">
        <v>1</v>
      </c>
      <c r="N33" s="137" t="s">
        <v>56</v>
      </c>
    </row>
    <row r="34" spans="1:14" ht="18" customHeight="1">
      <c r="A34" s="330" t="s">
        <v>14</v>
      </c>
      <c r="B34" s="331"/>
      <c r="C34" s="52">
        <v>710</v>
      </c>
      <c r="D34" s="52">
        <v>386</v>
      </c>
      <c r="E34" s="52">
        <v>324</v>
      </c>
      <c r="F34" s="52">
        <v>492</v>
      </c>
      <c r="G34" s="52">
        <v>281</v>
      </c>
      <c r="H34" s="52">
        <v>211</v>
      </c>
      <c r="I34" s="52">
        <v>215</v>
      </c>
      <c r="J34" s="52">
        <v>103</v>
      </c>
      <c r="K34" s="137">
        <v>112</v>
      </c>
      <c r="L34" s="52">
        <v>3</v>
      </c>
      <c r="M34" s="52">
        <v>2</v>
      </c>
      <c r="N34" s="137">
        <v>1</v>
      </c>
    </row>
    <row r="35" spans="1:14" ht="18" customHeight="1">
      <c r="A35" s="330" t="s">
        <v>42</v>
      </c>
      <c r="B35" s="331"/>
      <c r="C35" s="52">
        <v>1167</v>
      </c>
      <c r="D35" s="52">
        <v>593</v>
      </c>
      <c r="E35" s="52">
        <v>574</v>
      </c>
      <c r="F35" s="52">
        <v>775</v>
      </c>
      <c r="G35" s="52">
        <v>401</v>
      </c>
      <c r="H35" s="52">
        <v>374</v>
      </c>
      <c r="I35" s="52">
        <v>391</v>
      </c>
      <c r="J35" s="52">
        <v>191</v>
      </c>
      <c r="K35" s="137">
        <v>200</v>
      </c>
      <c r="L35" s="52">
        <v>1</v>
      </c>
      <c r="M35" s="52">
        <v>1</v>
      </c>
      <c r="N35" s="137" t="s">
        <v>56</v>
      </c>
    </row>
    <row r="36" spans="1:14" ht="18" customHeight="1" thickBot="1">
      <c r="A36" s="342" t="s">
        <v>43</v>
      </c>
      <c r="B36" s="343"/>
      <c r="C36" s="141">
        <v>603</v>
      </c>
      <c r="D36" s="141">
        <v>391</v>
      </c>
      <c r="E36" s="141">
        <v>212</v>
      </c>
      <c r="F36" s="141">
        <v>293</v>
      </c>
      <c r="G36" s="141">
        <v>165</v>
      </c>
      <c r="H36" s="141">
        <v>128</v>
      </c>
      <c r="I36" s="141">
        <v>309</v>
      </c>
      <c r="J36" s="141">
        <v>225</v>
      </c>
      <c r="K36" s="179">
        <v>84</v>
      </c>
      <c r="L36" s="141">
        <v>1</v>
      </c>
      <c r="M36" s="141">
        <v>1</v>
      </c>
      <c r="N36" s="179" t="s">
        <v>56</v>
      </c>
    </row>
    <row r="37" spans="1:14" ht="18" customHeight="1">
      <c r="A37" s="344" t="s">
        <v>100</v>
      </c>
      <c r="B37" s="345"/>
      <c r="C37" s="180"/>
      <c r="D37" s="180"/>
      <c r="E37" s="180"/>
      <c r="F37" s="180"/>
      <c r="G37" s="180"/>
      <c r="H37" s="180"/>
      <c r="I37" s="180"/>
      <c r="J37" s="180"/>
      <c r="K37" s="180"/>
      <c r="L37" s="180"/>
      <c r="M37" s="180"/>
      <c r="N37" s="181"/>
    </row>
    <row r="38" spans="1:14" ht="18" customHeight="1">
      <c r="A38" s="330" t="s">
        <v>130</v>
      </c>
      <c r="B38" s="341"/>
      <c r="C38" s="180"/>
      <c r="D38" s="180"/>
      <c r="E38" s="180"/>
      <c r="F38" s="180"/>
      <c r="G38" s="180"/>
      <c r="H38" s="180"/>
      <c r="I38" s="180"/>
      <c r="J38" s="180"/>
      <c r="K38" s="180"/>
      <c r="L38" s="180"/>
      <c r="M38" s="180"/>
      <c r="N38" s="181"/>
    </row>
    <row r="39" spans="1:14" ht="14.25" customHeight="1">
      <c r="A39" s="228"/>
      <c r="B39" s="227" t="s">
        <v>131</v>
      </c>
      <c r="C39" s="180">
        <v>3693</v>
      </c>
      <c r="D39" s="180">
        <v>3809</v>
      </c>
      <c r="E39" s="180">
        <v>3364</v>
      </c>
      <c r="F39" s="180">
        <v>2628</v>
      </c>
      <c r="G39" s="180">
        <v>2421</v>
      </c>
      <c r="H39" s="180">
        <v>3370</v>
      </c>
      <c r="I39" s="180">
        <v>7026</v>
      </c>
      <c r="J39" s="180">
        <v>9468</v>
      </c>
      <c r="K39" s="180">
        <v>3360</v>
      </c>
      <c r="L39" s="180">
        <v>285</v>
      </c>
      <c r="M39" s="180">
        <v>280</v>
      </c>
      <c r="N39" s="181">
        <v>599</v>
      </c>
    </row>
    <row r="40" spans="1:14" ht="18" customHeight="1">
      <c r="A40" s="339" t="s">
        <v>132</v>
      </c>
      <c r="B40" s="340"/>
      <c r="C40" s="180"/>
      <c r="D40" s="180"/>
      <c r="E40" s="180"/>
      <c r="F40" s="180"/>
      <c r="G40" s="180"/>
      <c r="H40" s="180"/>
      <c r="I40" s="180"/>
      <c r="J40" s="180"/>
      <c r="K40" s="180"/>
      <c r="L40" s="180"/>
      <c r="M40" s="180"/>
      <c r="N40" s="181"/>
    </row>
    <row r="41" spans="1:14" ht="14.25" customHeight="1" thickBot="1">
      <c r="A41" s="229"/>
      <c r="B41" s="230" t="s">
        <v>131</v>
      </c>
      <c r="C41" s="182">
        <v>248</v>
      </c>
      <c r="D41" s="182">
        <v>121</v>
      </c>
      <c r="E41" s="182">
        <v>891</v>
      </c>
      <c r="F41" s="182">
        <v>165</v>
      </c>
      <c r="G41" s="182">
        <v>78</v>
      </c>
      <c r="H41" s="182">
        <v>924</v>
      </c>
      <c r="I41" s="182">
        <v>719</v>
      </c>
      <c r="J41" s="182">
        <v>641</v>
      </c>
      <c r="K41" s="182">
        <v>812</v>
      </c>
      <c r="L41" s="182">
        <v>40</v>
      </c>
      <c r="M41" s="182">
        <v>38</v>
      </c>
      <c r="N41" s="183">
        <v>599</v>
      </c>
    </row>
    <row r="42" spans="2:14" ht="18" customHeight="1">
      <c r="B42" s="47"/>
      <c r="M42" s="286" t="s">
        <v>35</v>
      </c>
      <c r="N42" s="286"/>
    </row>
    <row r="43" ht="12.75">
      <c r="B43" s="47"/>
    </row>
    <row r="44" ht="18" customHeight="1"/>
    <row r="45" ht="21.75" customHeight="1">
      <c r="B45" s="47"/>
    </row>
    <row r="46" ht="21.75" customHeight="1">
      <c r="B46" s="47"/>
    </row>
    <row r="47" ht="18" customHeight="1">
      <c r="B47" s="47"/>
    </row>
    <row r="48" ht="18" customHeight="1">
      <c r="B48" s="47"/>
    </row>
    <row r="49" ht="18" customHeight="1">
      <c r="B49" s="47"/>
    </row>
    <row r="50" ht="18" customHeight="1">
      <c r="B50" s="47"/>
    </row>
    <row r="51" ht="18" customHeight="1">
      <c r="B51" s="47"/>
    </row>
    <row r="52" ht="18" customHeight="1">
      <c r="B52" s="47"/>
    </row>
    <row r="53" ht="18" customHeight="1">
      <c r="B53" s="47"/>
    </row>
    <row r="54" ht="18" customHeight="1">
      <c r="B54" s="47"/>
    </row>
    <row r="55" ht="18" customHeight="1">
      <c r="B55" s="47"/>
    </row>
    <row r="56" ht="12.75">
      <c r="B56" s="47"/>
    </row>
    <row r="57" ht="12.75" customHeight="1">
      <c r="B57" s="47"/>
    </row>
    <row r="58" ht="12.75">
      <c r="B58" s="47"/>
    </row>
    <row r="59" ht="12.75">
      <c r="B59" s="47"/>
    </row>
    <row r="60" ht="12.75">
      <c r="B60" s="47"/>
    </row>
    <row r="61" ht="12.75">
      <c r="B61" s="47"/>
    </row>
    <row r="62" ht="12.75">
      <c r="B62" s="47"/>
    </row>
    <row r="63" ht="12.75">
      <c r="B63" s="47"/>
    </row>
    <row r="64" ht="12.75">
      <c r="B64" s="47"/>
    </row>
    <row r="65" ht="12.75">
      <c r="B65" s="47"/>
    </row>
    <row r="66" ht="12.75">
      <c r="B66" s="47"/>
    </row>
    <row r="67" ht="12.75">
      <c r="B67" s="47"/>
    </row>
    <row r="68" ht="12.75">
      <c r="B68" s="47"/>
    </row>
    <row r="69" ht="12.75">
      <c r="B69" s="47"/>
    </row>
    <row r="70" ht="12.75">
      <c r="B70" s="47"/>
    </row>
    <row r="71" ht="12.75">
      <c r="B71" s="47"/>
    </row>
    <row r="72" ht="12.75">
      <c r="B72" s="47"/>
    </row>
    <row r="73" ht="12.75">
      <c r="B73" s="47"/>
    </row>
    <row r="74" ht="12.75">
      <c r="B74" s="47"/>
    </row>
    <row r="75" ht="12.75">
      <c r="B75" s="47"/>
    </row>
    <row r="76" ht="12.75">
      <c r="B76" s="47"/>
    </row>
    <row r="77" ht="12.75">
      <c r="B77" s="47"/>
    </row>
    <row r="78" ht="12.75">
      <c r="B78" s="47"/>
    </row>
    <row r="79" ht="12.75">
      <c r="B79" s="47"/>
    </row>
    <row r="80" ht="12.75">
      <c r="B80" s="47"/>
    </row>
    <row r="81" ht="12.75">
      <c r="B81" s="47"/>
    </row>
    <row r="82" ht="12.75">
      <c r="B82" s="47"/>
    </row>
    <row r="83" ht="12.75">
      <c r="B83" s="47"/>
    </row>
    <row r="84" ht="12.75">
      <c r="B84" s="47"/>
    </row>
    <row r="85" ht="12.75">
      <c r="B85" s="47"/>
    </row>
    <row r="86" ht="12.75">
      <c r="B86" s="47"/>
    </row>
    <row r="87" ht="12.75">
      <c r="B87" s="47"/>
    </row>
    <row r="88" ht="12.75">
      <c r="B88" s="47"/>
    </row>
    <row r="89" ht="12.75">
      <c r="B89" s="47"/>
    </row>
    <row r="90" ht="12.75">
      <c r="B90" s="47"/>
    </row>
    <row r="91" ht="12.75">
      <c r="B91" s="47"/>
    </row>
    <row r="92" ht="12.75">
      <c r="B92" s="47"/>
    </row>
    <row r="93" ht="12.75">
      <c r="B93" s="47"/>
    </row>
    <row r="94" ht="12.75">
      <c r="B94" s="47"/>
    </row>
    <row r="95" ht="12.75">
      <c r="B95" s="47"/>
    </row>
    <row r="96" ht="12.75">
      <c r="B96" s="47"/>
    </row>
    <row r="97" ht="12.75">
      <c r="B97" s="47"/>
    </row>
    <row r="98" ht="12.75">
      <c r="B98" s="47"/>
    </row>
    <row r="99" ht="12.75">
      <c r="B99" s="47"/>
    </row>
    <row r="100" ht="12.75">
      <c r="B100" s="47"/>
    </row>
    <row r="101" ht="12.75">
      <c r="B101" s="47"/>
    </row>
    <row r="102" ht="12.75">
      <c r="B102" s="47"/>
    </row>
    <row r="103" ht="12.75">
      <c r="B103" s="47"/>
    </row>
    <row r="104" ht="12.75">
      <c r="B104" s="47"/>
    </row>
    <row r="105" ht="12.75">
      <c r="B105" s="47"/>
    </row>
    <row r="106" ht="12.75">
      <c r="B106" s="47"/>
    </row>
    <row r="107" ht="12.75">
      <c r="B107" s="47"/>
    </row>
    <row r="108" ht="12.75">
      <c r="B108" s="47"/>
    </row>
    <row r="109" ht="12.75">
      <c r="B109" s="47"/>
    </row>
    <row r="110" ht="12.75">
      <c r="B110" s="47"/>
    </row>
    <row r="111" ht="12.75">
      <c r="B111" s="47"/>
    </row>
    <row r="112" ht="12.75">
      <c r="B112" s="47"/>
    </row>
    <row r="113" ht="12.75">
      <c r="B113" s="47"/>
    </row>
    <row r="114" ht="12.75">
      <c r="B114" s="47"/>
    </row>
    <row r="115" ht="12.75">
      <c r="B115" s="47"/>
    </row>
    <row r="116" ht="12.75">
      <c r="B116" s="47"/>
    </row>
    <row r="117" ht="12.75">
      <c r="B117" s="47"/>
    </row>
    <row r="118" ht="12.75">
      <c r="B118" s="47"/>
    </row>
    <row r="119" ht="12.75">
      <c r="B119" s="47"/>
    </row>
    <row r="120" ht="12.75">
      <c r="B120" s="47"/>
    </row>
    <row r="121" ht="12.75">
      <c r="B121" s="47"/>
    </row>
    <row r="122" ht="12.75">
      <c r="B122" s="47"/>
    </row>
    <row r="123" ht="12.75">
      <c r="B123" s="47"/>
    </row>
    <row r="124" ht="12.75">
      <c r="B124" s="47"/>
    </row>
    <row r="125" ht="12.75">
      <c r="B125" s="47"/>
    </row>
    <row r="126" ht="12.75">
      <c r="B126" s="47"/>
    </row>
    <row r="127" ht="12.75">
      <c r="B127" s="47"/>
    </row>
    <row r="128" ht="12.75">
      <c r="B128" s="47"/>
    </row>
    <row r="129" ht="12.75">
      <c r="B129" s="47"/>
    </row>
    <row r="130" ht="12.75">
      <c r="B130" s="47"/>
    </row>
    <row r="131" ht="12.75">
      <c r="B131" s="47"/>
    </row>
    <row r="132" ht="12.75">
      <c r="B132" s="47"/>
    </row>
    <row r="133" ht="12.75">
      <c r="B133" s="47"/>
    </row>
    <row r="134" ht="12.75">
      <c r="B134" s="47"/>
    </row>
    <row r="135" ht="12.75">
      <c r="B135" s="47"/>
    </row>
    <row r="136" ht="12.75">
      <c r="B136" s="47"/>
    </row>
    <row r="137" ht="12.75">
      <c r="B137" s="47"/>
    </row>
    <row r="138" ht="12.75">
      <c r="B138" s="47"/>
    </row>
    <row r="139" ht="12.75">
      <c r="B139" s="47"/>
    </row>
    <row r="140" ht="12.75">
      <c r="B140" s="47"/>
    </row>
    <row r="141" ht="12.75">
      <c r="B141" s="47"/>
    </row>
    <row r="142" ht="12.75">
      <c r="B142" s="47"/>
    </row>
    <row r="143" ht="12.75">
      <c r="B143" s="47"/>
    </row>
    <row r="144" ht="12.75">
      <c r="B144" s="47"/>
    </row>
    <row r="145" ht="12.75">
      <c r="B145" s="47"/>
    </row>
    <row r="146" ht="12.75">
      <c r="B146" s="47"/>
    </row>
    <row r="147" ht="12.75">
      <c r="B147" s="47"/>
    </row>
    <row r="148" ht="12.75">
      <c r="B148" s="47"/>
    </row>
    <row r="149" ht="12.75">
      <c r="B149" s="47"/>
    </row>
    <row r="150" ht="12.75">
      <c r="B150" s="47"/>
    </row>
    <row r="151" ht="12.75">
      <c r="B151" s="47"/>
    </row>
    <row r="152" ht="12.75">
      <c r="B152" s="47"/>
    </row>
    <row r="153" ht="12.75">
      <c r="B153" s="47"/>
    </row>
    <row r="154" ht="12.75">
      <c r="B154" s="47"/>
    </row>
    <row r="155" ht="12.75">
      <c r="B155" s="47"/>
    </row>
    <row r="156" ht="12.75">
      <c r="B156" s="47"/>
    </row>
    <row r="157" ht="12.75">
      <c r="B157" s="47"/>
    </row>
    <row r="158" ht="12.75">
      <c r="B158" s="47"/>
    </row>
    <row r="159" ht="12.75">
      <c r="B159" s="47"/>
    </row>
    <row r="160" ht="12.75">
      <c r="B160" s="47"/>
    </row>
    <row r="161" ht="12.75">
      <c r="B161" s="47"/>
    </row>
    <row r="162" ht="12.75">
      <c r="B162" s="47"/>
    </row>
    <row r="163" ht="12.75">
      <c r="B163" s="47"/>
    </row>
    <row r="164" ht="12.75">
      <c r="B164" s="47"/>
    </row>
    <row r="165" ht="12.75">
      <c r="B165" s="47"/>
    </row>
    <row r="166" ht="12.75">
      <c r="B166" s="47"/>
    </row>
    <row r="167" ht="12.75">
      <c r="B167" s="47"/>
    </row>
    <row r="168" ht="12.75">
      <c r="B168" s="47"/>
    </row>
    <row r="169" ht="12.75">
      <c r="B169" s="47"/>
    </row>
    <row r="170" ht="12.75">
      <c r="B170" s="47"/>
    </row>
    <row r="171" ht="12.75">
      <c r="B171" s="47"/>
    </row>
    <row r="172" ht="12.75">
      <c r="B172" s="47"/>
    </row>
    <row r="173" ht="12.75">
      <c r="B173" s="47"/>
    </row>
    <row r="174" ht="12.75">
      <c r="B174" s="47"/>
    </row>
    <row r="175" ht="12.75">
      <c r="B175" s="47"/>
    </row>
    <row r="176" ht="12.75">
      <c r="B176" s="47"/>
    </row>
    <row r="177" ht="12.75">
      <c r="B177" s="47"/>
    </row>
    <row r="178" ht="12.75">
      <c r="B178" s="47"/>
    </row>
    <row r="179" ht="12.75">
      <c r="B179" s="47"/>
    </row>
    <row r="180" ht="12.75">
      <c r="B180" s="47"/>
    </row>
    <row r="181" ht="12.75">
      <c r="B181" s="47"/>
    </row>
    <row r="182" ht="12.75">
      <c r="B182" s="47"/>
    </row>
    <row r="183" ht="12.75">
      <c r="B183" s="47"/>
    </row>
  </sheetData>
  <sheetProtection/>
  <mergeCells count="61">
    <mergeCell ref="L5:N5"/>
    <mergeCell ref="L6:L7"/>
    <mergeCell ref="M6:M7"/>
    <mergeCell ref="N6:N7"/>
    <mergeCell ref="I6:I7"/>
    <mergeCell ref="J6:J7"/>
    <mergeCell ref="C26:C27"/>
    <mergeCell ref="D26:D27"/>
    <mergeCell ref="E26:E27"/>
    <mergeCell ref="G26:G27"/>
    <mergeCell ref="F26:F27"/>
    <mergeCell ref="F25:H25"/>
    <mergeCell ref="M42:N42"/>
    <mergeCell ref="M26:M27"/>
    <mergeCell ref="N26:N27"/>
    <mergeCell ref="L26:L27"/>
    <mergeCell ref="K26:K27"/>
    <mergeCell ref="J26:J27"/>
    <mergeCell ref="H26:H27"/>
    <mergeCell ref="L25:N25"/>
    <mergeCell ref="I26:I27"/>
    <mergeCell ref="I25:K25"/>
    <mergeCell ref="A8:B8"/>
    <mergeCell ref="A9:B9"/>
    <mergeCell ref="A10:B10"/>
    <mergeCell ref="A11:B11"/>
    <mergeCell ref="C25:E25"/>
    <mergeCell ref="A16:B16"/>
    <mergeCell ref="A17:B17"/>
    <mergeCell ref="A40:B40"/>
    <mergeCell ref="A12:B12"/>
    <mergeCell ref="A13:B13"/>
    <mergeCell ref="A14:B14"/>
    <mergeCell ref="A15:B15"/>
    <mergeCell ref="A34:B34"/>
    <mergeCell ref="A35:B35"/>
    <mergeCell ref="A18:B18"/>
    <mergeCell ref="A20:B20"/>
    <mergeCell ref="A36:B36"/>
    <mergeCell ref="A37:B37"/>
    <mergeCell ref="A38:B38"/>
    <mergeCell ref="A25:B27"/>
    <mergeCell ref="A33:B33"/>
    <mergeCell ref="A28:B28"/>
    <mergeCell ref="A29:B29"/>
    <mergeCell ref="A1:N1"/>
    <mergeCell ref="A2:N2"/>
    <mergeCell ref="A30:B30"/>
    <mergeCell ref="A31:B31"/>
    <mergeCell ref="A32:B32"/>
    <mergeCell ref="D6:D7"/>
    <mergeCell ref="E6:E7"/>
    <mergeCell ref="A5:B7"/>
    <mergeCell ref="F5:H5"/>
    <mergeCell ref="I5:K5"/>
    <mergeCell ref="C5:E5"/>
    <mergeCell ref="K6:K7"/>
    <mergeCell ref="C6:C7"/>
    <mergeCell ref="G6:G7"/>
    <mergeCell ref="H6:H7"/>
    <mergeCell ref="F6:F7"/>
  </mergeCells>
  <printOptions horizontalCentered="1"/>
  <pageMargins left="0.5" right="0.5" top="0.5" bottom="0.5" header="0.5" footer="0.5"/>
  <pageSetup fitToHeight="1" fitToWidth="1" horizontalDpi="1200" verticalDpi="1200" orientation="landscape" scale="72" r:id="rId1"/>
  <colBreaks count="1" manualBreakCount="1">
    <brk id="12" max="65535" man="1"/>
  </colBreaks>
</worksheet>
</file>

<file path=xl/worksheets/sheet19.xml><?xml version="1.0" encoding="utf-8"?>
<worksheet xmlns="http://schemas.openxmlformats.org/spreadsheetml/2006/main" xmlns:r="http://schemas.openxmlformats.org/officeDocument/2006/relationships">
  <sheetPr>
    <pageSetUpPr fitToPage="1"/>
  </sheetPr>
  <dimension ref="A1:S29"/>
  <sheetViews>
    <sheetView zoomScale="75" zoomScaleNormal="75" zoomScalePageLayoutView="0" workbookViewId="0" topLeftCell="A1">
      <selection activeCell="C19" sqref="C19"/>
    </sheetView>
  </sheetViews>
  <sheetFormatPr defaultColWidth="9.140625" defaultRowHeight="12.75"/>
  <cols>
    <col min="1" max="1" width="2.28125" style="0" customWidth="1"/>
    <col min="2" max="2" width="20.57421875" style="0" customWidth="1"/>
    <col min="3" max="14" width="13.00390625" style="0" customWidth="1"/>
  </cols>
  <sheetData>
    <row r="1" spans="1:14" ht="18">
      <c r="A1" s="326" t="s">
        <v>143</v>
      </c>
      <c r="B1" s="326"/>
      <c r="C1" s="326"/>
      <c r="D1" s="326"/>
      <c r="E1" s="326"/>
      <c r="F1" s="326"/>
      <c r="G1" s="326"/>
      <c r="H1" s="326"/>
      <c r="I1" s="326"/>
      <c r="J1" s="326"/>
      <c r="K1" s="326"/>
      <c r="L1" s="326"/>
      <c r="M1" s="326"/>
      <c r="N1" s="326"/>
    </row>
    <row r="2" spans="1:14" ht="18" customHeight="1">
      <c r="A2" s="327" t="s">
        <v>216</v>
      </c>
      <c r="B2" s="327"/>
      <c r="C2" s="327"/>
      <c r="D2" s="327"/>
      <c r="E2" s="327"/>
      <c r="F2" s="327"/>
      <c r="G2" s="327"/>
      <c r="H2" s="327"/>
      <c r="I2" s="327"/>
      <c r="J2" s="327"/>
      <c r="K2" s="327"/>
      <c r="L2" s="327"/>
      <c r="M2" s="327"/>
      <c r="N2" s="327"/>
    </row>
    <row r="3" spans="2:14" ht="18.75" customHeight="1">
      <c r="B3" s="46"/>
      <c r="C3" s="46"/>
      <c r="D3" s="46"/>
      <c r="E3" s="46"/>
      <c r="F3" s="46"/>
      <c r="G3" s="46"/>
      <c r="H3" s="46"/>
      <c r="I3" s="46"/>
      <c r="J3" s="46"/>
      <c r="K3" s="46"/>
      <c r="L3" s="46"/>
      <c r="M3" s="46"/>
      <c r="N3" s="46"/>
    </row>
    <row r="4" spans="1:14" ht="15.75">
      <c r="A4" s="100" t="s">
        <v>45</v>
      </c>
      <c r="B4" s="100"/>
      <c r="C4" s="46"/>
      <c r="D4" s="46"/>
      <c r="E4" s="46"/>
      <c r="F4" s="46"/>
      <c r="G4" s="46"/>
      <c r="H4" s="46"/>
      <c r="I4" s="46"/>
      <c r="J4" s="46"/>
      <c r="K4" s="46"/>
      <c r="L4" s="46"/>
      <c r="M4" s="46"/>
      <c r="N4" s="46"/>
    </row>
    <row r="5" spans="1:14" s="46" customFormat="1" ht="18" customHeight="1" thickBot="1">
      <c r="A5" s="334" t="s">
        <v>205</v>
      </c>
      <c r="B5" s="335"/>
      <c r="C5" s="336" t="s">
        <v>74</v>
      </c>
      <c r="D5" s="337"/>
      <c r="E5" s="338"/>
      <c r="F5" s="336" t="s">
        <v>32</v>
      </c>
      <c r="G5" s="337"/>
      <c r="H5" s="338"/>
      <c r="I5" s="336" t="s">
        <v>73</v>
      </c>
      <c r="J5" s="337"/>
      <c r="K5" s="337"/>
      <c r="L5" s="336" t="s">
        <v>72</v>
      </c>
      <c r="M5" s="337"/>
      <c r="N5" s="337"/>
    </row>
    <row r="6" spans="1:14" s="46" customFormat="1" ht="21.75" customHeight="1">
      <c r="A6" s="334"/>
      <c r="B6" s="335"/>
      <c r="C6" s="332" t="s">
        <v>0</v>
      </c>
      <c r="D6" s="332" t="s">
        <v>57</v>
      </c>
      <c r="E6" s="332" t="s">
        <v>80</v>
      </c>
      <c r="F6" s="332" t="s">
        <v>0</v>
      </c>
      <c r="G6" s="332" t="s">
        <v>64</v>
      </c>
      <c r="H6" s="332" t="s">
        <v>80</v>
      </c>
      <c r="I6" s="332" t="s">
        <v>0</v>
      </c>
      <c r="J6" s="332" t="s">
        <v>64</v>
      </c>
      <c r="K6" s="332" t="s">
        <v>80</v>
      </c>
      <c r="L6" s="332" t="s">
        <v>0</v>
      </c>
      <c r="M6" s="332" t="s">
        <v>64</v>
      </c>
      <c r="N6" s="348" t="s">
        <v>80</v>
      </c>
    </row>
    <row r="7" spans="1:14" s="46" customFormat="1" ht="21.75" customHeight="1">
      <c r="A7" s="334"/>
      <c r="B7" s="335"/>
      <c r="C7" s="333"/>
      <c r="D7" s="333"/>
      <c r="E7" s="333"/>
      <c r="F7" s="333"/>
      <c r="G7" s="333"/>
      <c r="H7" s="333"/>
      <c r="I7" s="333"/>
      <c r="J7" s="333"/>
      <c r="K7" s="333"/>
      <c r="L7" s="333"/>
      <c r="M7" s="333"/>
      <c r="N7" s="349"/>
    </row>
    <row r="8" spans="1:14" s="46" customFormat="1" ht="18" customHeight="1">
      <c r="A8" s="346" t="s">
        <v>0</v>
      </c>
      <c r="B8" s="347"/>
      <c r="C8" s="56">
        <v>41692</v>
      </c>
      <c r="D8" s="56">
        <v>41569</v>
      </c>
      <c r="E8" s="56">
        <v>123</v>
      </c>
      <c r="F8" s="56">
        <v>14589</v>
      </c>
      <c r="G8" s="56">
        <v>14557</v>
      </c>
      <c r="H8" s="56">
        <v>32</v>
      </c>
      <c r="I8" s="56">
        <v>2418</v>
      </c>
      <c r="J8" s="56">
        <v>2413</v>
      </c>
      <c r="K8" s="55">
        <v>5</v>
      </c>
      <c r="L8" s="56">
        <v>24685</v>
      </c>
      <c r="M8" s="56">
        <v>24599</v>
      </c>
      <c r="N8" s="55">
        <v>86</v>
      </c>
    </row>
    <row r="9" spans="1:14" s="46" customFormat="1" ht="18" customHeight="1">
      <c r="A9" s="330" t="s">
        <v>18</v>
      </c>
      <c r="B9" s="331"/>
      <c r="C9" s="52">
        <v>166</v>
      </c>
      <c r="D9" s="52">
        <v>165</v>
      </c>
      <c r="E9" s="52">
        <v>1</v>
      </c>
      <c r="F9" s="52">
        <v>90</v>
      </c>
      <c r="G9" s="52">
        <v>89</v>
      </c>
      <c r="H9" s="52">
        <v>1</v>
      </c>
      <c r="I9" s="52" t="s">
        <v>56</v>
      </c>
      <c r="J9" s="52" t="s">
        <v>56</v>
      </c>
      <c r="K9" s="137" t="s">
        <v>56</v>
      </c>
      <c r="L9" s="52">
        <v>76</v>
      </c>
      <c r="M9" s="52">
        <v>76</v>
      </c>
      <c r="N9" s="137" t="s">
        <v>56</v>
      </c>
    </row>
    <row r="10" spans="1:14" s="46" customFormat="1" ht="18" customHeight="1">
      <c r="A10" s="328" t="s">
        <v>41</v>
      </c>
      <c r="B10" s="329"/>
      <c r="C10" s="52">
        <v>89</v>
      </c>
      <c r="D10" s="52">
        <v>88</v>
      </c>
      <c r="E10" s="52">
        <v>1</v>
      </c>
      <c r="F10" s="52">
        <v>29</v>
      </c>
      <c r="G10" s="52">
        <v>29</v>
      </c>
      <c r="H10" s="52" t="s">
        <v>56</v>
      </c>
      <c r="I10" s="52" t="s">
        <v>56</v>
      </c>
      <c r="J10" s="52" t="s">
        <v>56</v>
      </c>
      <c r="K10" s="137" t="s">
        <v>56</v>
      </c>
      <c r="L10" s="52">
        <v>60</v>
      </c>
      <c r="M10" s="52">
        <v>59</v>
      </c>
      <c r="N10" s="137">
        <v>1</v>
      </c>
    </row>
    <row r="11" spans="1:14" s="46" customFormat="1" ht="18" customHeight="1">
      <c r="A11" s="328" t="s">
        <v>17</v>
      </c>
      <c r="B11" s="329"/>
      <c r="C11" s="52">
        <v>923</v>
      </c>
      <c r="D11" s="52">
        <v>919</v>
      </c>
      <c r="E11" s="52">
        <v>4</v>
      </c>
      <c r="F11" s="52">
        <v>232</v>
      </c>
      <c r="G11" s="52">
        <v>231</v>
      </c>
      <c r="H11" s="52">
        <v>1</v>
      </c>
      <c r="I11" s="52">
        <v>4</v>
      </c>
      <c r="J11" s="52">
        <v>4</v>
      </c>
      <c r="K11" s="137" t="s">
        <v>56</v>
      </c>
      <c r="L11" s="52">
        <v>687</v>
      </c>
      <c r="M11" s="52">
        <v>684</v>
      </c>
      <c r="N11" s="137">
        <v>3</v>
      </c>
    </row>
    <row r="12" spans="1:14" s="46" customFormat="1" ht="18" customHeight="1">
      <c r="A12" s="330" t="s">
        <v>16</v>
      </c>
      <c r="B12" s="331"/>
      <c r="C12" s="52">
        <v>19153</v>
      </c>
      <c r="D12" s="52">
        <v>19111</v>
      </c>
      <c r="E12" s="52">
        <v>42</v>
      </c>
      <c r="F12" s="52">
        <v>5195</v>
      </c>
      <c r="G12" s="52">
        <v>5187</v>
      </c>
      <c r="H12" s="52">
        <v>8</v>
      </c>
      <c r="I12" s="52">
        <v>167</v>
      </c>
      <c r="J12" s="52">
        <v>167</v>
      </c>
      <c r="K12" s="137" t="s">
        <v>56</v>
      </c>
      <c r="L12" s="52">
        <v>13791</v>
      </c>
      <c r="M12" s="52">
        <v>13757</v>
      </c>
      <c r="N12" s="137">
        <v>34</v>
      </c>
    </row>
    <row r="13" spans="1:14" s="46" customFormat="1" ht="18" customHeight="1">
      <c r="A13" s="330" t="s">
        <v>15</v>
      </c>
      <c r="B13" s="331"/>
      <c r="C13" s="52">
        <v>9691</v>
      </c>
      <c r="D13" s="52">
        <v>9664</v>
      </c>
      <c r="E13" s="52">
        <v>27</v>
      </c>
      <c r="F13" s="52">
        <v>3467</v>
      </c>
      <c r="G13" s="52">
        <v>3459</v>
      </c>
      <c r="H13" s="52">
        <v>8</v>
      </c>
      <c r="I13" s="52">
        <v>246</v>
      </c>
      <c r="J13" s="52">
        <v>245</v>
      </c>
      <c r="K13" s="137">
        <v>1</v>
      </c>
      <c r="L13" s="52">
        <v>5978</v>
      </c>
      <c r="M13" s="52">
        <v>5960</v>
      </c>
      <c r="N13" s="137">
        <v>18</v>
      </c>
    </row>
    <row r="14" spans="1:14" s="46" customFormat="1" ht="18" customHeight="1">
      <c r="A14" s="330" t="s">
        <v>14</v>
      </c>
      <c r="B14" s="331"/>
      <c r="C14" s="52">
        <v>5336</v>
      </c>
      <c r="D14" s="52">
        <v>5310</v>
      </c>
      <c r="E14" s="52">
        <v>26</v>
      </c>
      <c r="F14" s="52">
        <v>2450</v>
      </c>
      <c r="G14" s="52">
        <v>2441</v>
      </c>
      <c r="H14" s="52">
        <v>9</v>
      </c>
      <c r="I14" s="52">
        <v>362</v>
      </c>
      <c r="J14" s="52">
        <v>361</v>
      </c>
      <c r="K14" s="137">
        <v>1</v>
      </c>
      <c r="L14" s="52">
        <v>2524</v>
      </c>
      <c r="M14" s="52">
        <v>2508</v>
      </c>
      <c r="N14" s="137">
        <v>16</v>
      </c>
    </row>
    <row r="15" spans="1:14" s="46" customFormat="1" ht="18" customHeight="1">
      <c r="A15" s="330" t="s">
        <v>42</v>
      </c>
      <c r="B15" s="331"/>
      <c r="C15" s="52">
        <v>4938</v>
      </c>
      <c r="D15" s="52">
        <v>4924</v>
      </c>
      <c r="E15" s="52">
        <v>14</v>
      </c>
      <c r="F15" s="52">
        <v>2523</v>
      </c>
      <c r="G15" s="52">
        <v>2520</v>
      </c>
      <c r="H15" s="52">
        <v>3</v>
      </c>
      <c r="I15" s="52">
        <v>1029</v>
      </c>
      <c r="J15" s="52">
        <v>1028</v>
      </c>
      <c r="K15" s="137">
        <v>1</v>
      </c>
      <c r="L15" s="52">
        <v>1386</v>
      </c>
      <c r="M15" s="52">
        <v>1376</v>
      </c>
      <c r="N15" s="137">
        <v>10</v>
      </c>
    </row>
    <row r="16" spans="1:14" s="46" customFormat="1" ht="18" customHeight="1" thickBot="1">
      <c r="A16" s="342" t="s">
        <v>43</v>
      </c>
      <c r="B16" s="343"/>
      <c r="C16" s="141">
        <v>1396</v>
      </c>
      <c r="D16" s="141">
        <v>1388</v>
      </c>
      <c r="E16" s="141">
        <v>8</v>
      </c>
      <c r="F16" s="141">
        <v>603</v>
      </c>
      <c r="G16" s="141">
        <v>601</v>
      </c>
      <c r="H16" s="141">
        <v>2</v>
      </c>
      <c r="I16" s="141">
        <v>610</v>
      </c>
      <c r="J16" s="141">
        <v>608</v>
      </c>
      <c r="K16" s="179">
        <v>2</v>
      </c>
      <c r="L16" s="141">
        <v>183</v>
      </c>
      <c r="M16" s="141">
        <v>179</v>
      </c>
      <c r="N16" s="179">
        <v>4</v>
      </c>
    </row>
    <row r="17" spans="1:14" s="46" customFormat="1" ht="18" customHeight="1">
      <c r="A17" s="344" t="s">
        <v>100</v>
      </c>
      <c r="B17" s="345"/>
      <c r="C17" s="180"/>
      <c r="D17" s="180"/>
      <c r="E17" s="180"/>
      <c r="F17" s="180"/>
      <c r="G17" s="180"/>
      <c r="H17" s="180"/>
      <c r="I17" s="180"/>
      <c r="J17" s="180"/>
      <c r="K17" s="180"/>
      <c r="L17" s="180"/>
      <c r="M17" s="180"/>
      <c r="N17" s="181"/>
    </row>
    <row r="18" spans="1:14" s="46" customFormat="1" ht="18" customHeight="1">
      <c r="A18" s="330" t="s">
        <v>130</v>
      </c>
      <c r="B18" s="341"/>
      <c r="C18" s="180"/>
      <c r="D18" s="180"/>
      <c r="E18" s="180"/>
      <c r="F18" s="180"/>
      <c r="G18" s="180"/>
      <c r="H18" s="180"/>
      <c r="I18" s="180"/>
      <c r="J18" s="180"/>
      <c r="K18" s="180"/>
      <c r="L18" s="180"/>
      <c r="M18" s="180"/>
      <c r="N18" s="181"/>
    </row>
    <row r="19" spans="1:19" s="46" customFormat="1" ht="14.25" customHeight="1">
      <c r="A19" s="228"/>
      <c r="B19" s="227" t="s">
        <v>131</v>
      </c>
      <c r="C19" s="180">
        <v>1066</v>
      </c>
      <c r="D19" s="180">
        <v>1063</v>
      </c>
      <c r="E19" s="180">
        <v>2356</v>
      </c>
      <c r="F19" s="180">
        <v>1251</v>
      </c>
      <c r="G19" s="180">
        <v>1250</v>
      </c>
      <c r="H19" s="180">
        <v>1793</v>
      </c>
      <c r="I19" s="180">
        <v>5966</v>
      </c>
      <c r="J19" s="180">
        <v>5969</v>
      </c>
      <c r="K19" s="180">
        <v>4183</v>
      </c>
      <c r="L19" s="180">
        <v>478</v>
      </c>
      <c r="M19" s="180">
        <v>471</v>
      </c>
      <c r="N19" s="181">
        <v>2459</v>
      </c>
      <c r="S19"/>
    </row>
    <row r="20" spans="1:19" s="46" customFormat="1" ht="18" customHeight="1">
      <c r="A20" s="339" t="s">
        <v>132</v>
      </c>
      <c r="B20" s="340"/>
      <c r="C20" s="180"/>
      <c r="D20" s="180"/>
      <c r="E20" s="180"/>
      <c r="F20" s="180"/>
      <c r="G20" s="180"/>
      <c r="H20" s="180"/>
      <c r="I20" s="180"/>
      <c r="J20" s="180"/>
      <c r="K20" s="180"/>
      <c r="L20" s="180"/>
      <c r="M20" s="180"/>
      <c r="N20" s="181"/>
      <c r="S20"/>
    </row>
    <row r="21" spans="1:14" s="46" customFormat="1" ht="14.25" customHeight="1" thickBot="1">
      <c r="A21" s="229"/>
      <c r="B21" s="230" t="s">
        <v>131</v>
      </c>
      <c r="C21" s="182">
        <v>256</v>
      </c>
      <c r="D21" s="182">
        <v>256</v>
      </c>
      <c r="E21" s="182">
        <v>371</v>
      </c>
      <c r="F21" s="182">
        <v>345</v>
      </c>
      <c r="G21" s="182">
        <v>344</v>
      </c>
      <c r="H21" s="182">
        <v>466</v>
      </c>
      <c r="I21" s="182">
        <v>1852</v>
      </c>
      <c r="J21" s="182">
        <v>1852</v>
      </c>
      <c r="K21" s="182">
        <v>1332</v>
      </c>
      <c r="L21" s="182">
        <v>209</v>
      </c>
      <c r="M21" s="182">
        <v>209</v>
      </c>
      <c r="N21" s="183">
        <v>274</v>
      </c>
    </row>
    <row r="22" spans="2:14" ht="12.75">
      <c r="B22" s="47"/>
      <c r="C22" s="46"/>
      <c r="D22" s="46"/>
      <c r="E22" s="46"/>
      <c r="F22" s="46"/>
      <c r="G22" s="46"/>
      <c r="H22" s="46"/>
      <c r="I22" s="46"/>
      <c r="J22" s="46"/>
      <c r="K22" s="46"/>
      <c r="L22" s="46"/>
      <c r="M22" s="46"/>
      <c r="N22" s="46"/>
    </row>
    <row r="23" spans="1:14" ht="12.75" customHeight="1">
      <c r="A23" s="261" t="s">
        <v>102</v>
      </c>
      <c r="B23" s="261"/>
      <c r="C23" s="261"/>
      <c r="D23" s="261"/>
      <c r="E23" s="261"/>
      <c r="F23" s="261"/>
      <c r="G23" s="261"/>
      <c r="H23" s="261"/>
      <c r="I23" s="261"/>
      <c r="J23" s="261"/>
      <c r="K23" s="261"/>
      <c r="L23" s="261"/>
      <c r="M23" s="261"/>
      <c r="N23" s="261"/>
    </row>
    <row r="24" spans="1:14" ht="12.75" customHeight="1">
      <c r="A24" s="261" t="s">
        <v>203</v>
      </c>
      <c r="B24" s="261"/>
      <c r="C24" s="261"/>
      <c r="D24" s="261"/>
      <c r="E24" s="261"/>
      <c r="F24" s="261"/>
      <c r="G24" s="261"/>
      <c r="H24" s="261"/>
      <c r="I24" s="261"/>
      <c r="J24" s="261"/>
      <c r="K24" s="261"/>
      <c r="L24" s="261"/>
      <c r="M24" s="261"/>
      <c r="N24" s="261"/>
    </row>
    <row r="25" spans="1:14" ht="25.5" customHeight="1">
      <c r="A25" s="350" t="s">
        <v>221</v>
      </c>
      <c r="B25" s="350"/>
      <c r="C25" s="350"/>
      <c r="D25" s="350"/>
      <c r="E25" s="350"/>
      <c r="F25" s="350"/>
      <c r="G25" s="350"/>
      <c r="H25" s="350"/>
      <c r="I25" s="350"/>
      <c r="J25" s="350"/>
      <c r="K25" s="350"/>
      <c r="L25" s="350"/>
      <c r="M25" s="350"/>
      <c r="N25" s="350"/>
    </row>
    <row r="26" spans="1:14" ht="12.75" customHeight="1">
      <c r="A26" s="262" t="s">
        <v>189</v>
      </c>
      <c r="B26" s="262"/>
      <c r="C26" s="262"/>
      <c r="D26" s="262"/>
      <c r="E26" s="262"/>
      <c r="F26" s="262"/>
      <c r="G26" s="262"/>
      <c r="H26" s="262"/>
      <c r="I26" s="262"/>
      <c r="J26" s="262"/>
      <c r="K26" s="262"/>
      <c r="L26" s="262"/>
      <c r="M26" s="262"/>
      <c r="N26" s="262"/>
    </row>
    <row r="27" spans="1:14" ht="12.75" customHeight="1">
      <c r="A27" s="266" t="s">
        <v>190</v>
      </c>
      <c r="B27" s="266"/>
      <c r="C27" s="266"/>
      <c r="D27" s="266"/>
      <c r="E27" s="266"/>
      <c r="F27" s="266"/>
      <c r="G27" s="266"/>
      <c r="H27" s="266"/>
      <c r="I27" s="266"/>
      <c r="J27" s="266"/>
      <c r="K27" s="266"/>
      <c r="L27" s="266"/>
      <c r="M27" s="266"/>
      <c r="N27" s="266"/>
    </row>
    <row r="28" spans="1:14" ht="12.75">
      <c r="A28" s="234" t="s">
        <v>159</v>
      </c>
      <c r="B28" s="234"/>
      <c r="C28" s="233"/>
      <c r="D28" s="233"/>
      <c r="E28" s="233"/>
      <c r="F28" s="233"/>
      <c r="G28" s="233"/>
      <c r="H28" s="233"/>
      <c r="I28" s="233"/>
      <c r="J28" s="233"/>
      <c r="K28" s="233"/>
      <c r="L28" s="233"/>
      <c r="M28" s="233"/>
      <c r="N28" s="233"/>
    </row>
    <row r="29" spans="1:14" ht="12.75">
      <c r="A29" s="147" t="s">
        <v>210</v>
      </c>
      <c r="B29" s="147"/>
      <c r="C29" s="233"/>
      <c r="D29" s="233"/>
      <c r="E29" s="233"/>
      <c r="F29" s="233"/>
      <c r="G29" s="233"/>
      <c r="H29" s="233"/>
      <c r="I29" s="233"/>
      <c r="J29" s="233"/>
      <c r="K29" s="233"/>
      <c r="L29" s="233"/>
      <c r="M29" s="233"/>
      <c r="N29" s="233"/>
    </row>
  </sheetData>
  <sheetProtection/>
  <mergeCells count="36">
    <mergeCell ref="N6:N7"/>
    <mergeCell ref="L5:N5"/>
    <mergeCell ref="I5:K5"/>
    <mergeCell ref="I6:I7"/>
    <mergeCell ref="J6:J7"/>
    <mergeCell ref="K6:K7"/>
    <mergeCell ref="L6:L7"/>
    <mergeCell ref="M6:M7"/>
    <mergeCell ref="A8:B8"/>
    <mergeCell ref="A9:B9"/>
    <mergeCell ref="C6:C7"/>
    <mergeCell ref="E6:E7"/>
    <mergeCell ref="H6:H7"/>
    <mergeCell ref="A26:N26"/>
    <mergeCell ref="A27:N27"/>
    <mergeCell ref="A1:N1"/>
    <mergeCell ref="A2:N2"/>
    <mergeCell ref="A16:B16"/>
    <mergeCell ref="A17:B17"/>
    <mergeCell ref="A18:B18"/>
    <mergeCell ref="G6:G7"/>
    <mergeCell ref="C5:E5"/>
    <mergeCell ref="F5:H5"/>
    <mergeCell ref="A10:B10"/>
    <mergeCell ref="A11:B11"/>
    <mergeCell ref="A12:B12"/>
    <mergeCell ref="F6:F7"/>
    <mergeCell ref="D6:D7"/>
    <mergeCell ref="A5:B7"/>
    <mergeCell ref="A20:B20"/>
    <mergeCell ref="A23:N23"/>
    <mergeCell ref="A25:N25"/>
    <mergeCell ref="A13:B13"/>
    <mergeCell ref="A14:B14"/>
    <mergeCell ref="A15:B15"/>
    <mergeCell ref="A24:N24"/>
  </mergeCells>
  <printOptions horizontalCentered="1"/>
  <pageMargins left="0.5" right="0.5" top="0.5" bottom="0.5" header="0.5" footer="0.5"/>
  <pageSetup fitToHeight="1" fitToWidth="1" horizontalDpi="1200" verticalDpi="1200" orientation="landscape" scale="72" r:id="rId1"/>
</worksheet>
</file>

<file path=xl/worksheets/sheet2.xml><?xml version="1.0" encoding="utf-8"?>
<worksheet xmlns="http://schemas.openxmlformats.org/spreadsheetml/2006/main" xmlns:r="http://schemas.openxmlformats.org/officeDocument/2006/relationships">
  <sheetPr>
    <pageSetUpPr fitToPage="1"/>
  </sheetPr>
  <dimension ref="A1:G74"/>
  <sheetViews>
    <sheetView zoomScale="75" zoomScaleNormal="75" zoomScalePageLayoutView="0" workbookViewId="0" topLeftCell="A1">
      <selection activeCell="A37" sqref="A37:G37"/>
    </sheetView>
  </sheetViews>
  <sheetFormatPr defaultColWidth="9.140625" defaultRowHeight="12.75"/>
  <cols>
    <col min="1" max="1" width="38.8515625" style="0" customWidth="1"/>
    <col min="2" max="7" width="17.140625" style="0" customWidth="1"/>
  </cols>
  <sheetData>
    <row r="1" spans="1:7" ht="18">
      <c r="A1" s="258" t="s">
        <v>104</v>
      </c>
      <c r="B1" s="258"/>
      <c r="C1" s="258"/>
      <c r="D1" s="258"/>
      <c r="E1" s="258"/>
      <c r="F1" s="258"/>
      <c r="G1" s="258"/>
    </row>
    <row r="2" spans="1:7" ht="18">
      <c r="A2" s="258" t="s">
        <v>65</v>
      </c>
      <c r="B2" s="258"/>
      <c r="C2" s="258"/>
      <c r="D2" s="258"/>
      <c r="E2" s="258"/>
      <c r="F2" s="258"/>
      <c r="G2" s="258"/>
    </row>
    <row r="3" spans="1:7" ht="18" customHeight="1">
      <c r="A3" s="259" t="s">
        <v>209</v>
      </c>
      <c r="B3" s="259"/>
      <c r="C3" s="259"/>
      <c r="D3" s="259"/>
      <c r="E3" s="259"/>
      <c r="F3" s="259"/>
      <c r="G3" s="259"/>
    </row>
    <row r="4" spans="1:7" ht="18.75">
      <c r="A4" s="1"/>
      <c r="B4" s="1"/>
      <c r="C4" s="8"/>
      <c r="D4" s="8"/>
      <c r="E4" s="7"/>
      <c r="F4" s="1"/>
      <c r="G4" s="1"/>
    </row>
    <row r="5" spans="1:7" ht="15.75">
      <c r="A5" s="89" t="s">
        <v>73</v>
      </c>
      <c r="B5" s="163"/>
      <c r="C5" s="163"/>
      <c r="D5" s="163"/>
      <c r="E5" s="163"/>
      <c r="F5" s="163"/>
      <c r="G5" s="163"/>
    </row>
    <row r="6" spans="1:7" ht="60">
      <c r="A6" s="155" t="s">
        <v>208</v>
      </c>
      <c r="B6" s="156" t="s">
        <v>66</v>
      </c>
      <c r="C6" s="145" t="s">
        <v>196</v>
      </c>
      <c r="D6" s="156" t="s">
        <v>197</v>
      </c>
      <c r="E6" s="145" t="s">
        <v>151</v>
      </c>
      <c r="F6" s="156" t="s">
        <v>152</v>
      </c>
      <c r="G6" s="240" t="s">
        <v>153</v>
      </c>
    </row>
    <row r="7" spans="1:7" ht="15">
      <c r="A7" s="157" t="s">
        <v>0</v>
      </c>
      <c r="B7" s="205">
        <v>4019</v>
      </c>
      <c r="C7" s="209">
        <v>25674</v>
      </c>
      <c r="D7" s="209">
        <v>21282</v>
      </c>
      <c r="E7" s="243">
        <v>122702</v>
      </c>
      <c r="F7" s="243">
        <v>79805</v>
      </c>
      <c r="G7" s="243">
        <v>83512</v>
      </c>
    </row>
    <row r="8" spans="1:7" ht="15">
      <c r="A8" s="158" t="s">
        <v>33</v>
      </c>
      <c r="B8" s="206">
        <v>240</v>
      </c>
      <c r="C8" s="210">
        <v>1628</v>
      </c>
      <c r="D8" s="210">
        <v>922</v>
      </c>
      <c r="E8" s="210">
        <v>44091</v>
      </c>
      <c r="F8" s="210">
        <v>4345</v>
      </c>
      <c r="G8" s="210">
        <v>6778</v>
      </c>
    </row>
    <row r="9" spans="1:7" ht="15">
      <c r="A9" s="159" t="s">
        <v>67</v>
      </c>
      <c r="B9" s="206">
        <v>3779</v>
      </c>
      <c r="C9" s="210">
        <v>24046</v>
      </c>
      <c r="D9" s="210">
        <v>20359</v>
      </c>
      <c r="E9" s="210">
        <v>78610</v>
      </c>
      <c r="F9" s="210">
        <v>75460</v>
      </c>
      <c r="G9" s="210">
        <v>76734</v>
      </c>
    </row>
    <row r="10" spans="1:7" ht="14.25">
      <c r="A10" s="31" t="s">
        <v>68</v>
      </c>
      <c r="B10" s="207">
        <v>148</v>
      </c>
      <c r="C10" s="211">
        <v>653</v>
      </c>
      <c r="D10" s="211">
        <v>476</v>
      </c>
      <c r="E10" s="211">
        <v>1099</v>
      </c>
      <c r="F10" s="211">
        <v>2252</v>
      </c>
      <c r="G10" s="211">
        <v>2165</v>
      </c>
    </row>
    <row r="11" spans="1:7" ht="14.25">
      <c r="A11" s="31" t="s">
        <v>69</v>
      </c>
      <c r="B11" s="207">
        <v>39</v>
      </c>
      <c r="C11" s="211">
        <v>124</v>
      </c>
      <c r="D11" s="211">
        <v>105</v>
      </c>
      <c r="E11" s="211">
        <v>15</v>
      </c>
      <c r="F11" s="211">
        <v>447</v>
      </c>
      <c r="G11" s="211">
        <v>431</v>
      </c>
    </row>
    <row r="12" spans="1:7" ht="14.25">
      <c r="A12" s="31" t="s">
        <v>154</v>
      </c>
      <c r="B12" s="207">
        <v>229</v>
      </c>
      <c r="C12" s="211">
        <v>744</v>
      </c>
      <c r="D12" s="211">
        <v>605</v>
      </c>
      <c r="E12" s="211">
        <v>3788</v>
      </c>
      <c r="F12" s="211">
        <v>2650</v>
      </c>
      <c r="G12" s="211">
        <v>2685</v>
      </c>
    </row>
    <row r="13" spans="1:7" ht="14.25">
      <c r="A13" s="31" t="s">
        <v>70</v>
      </c>
      <c r="B13" s="207">
        <v>205</v>
      </c>
      <c r="C13" s="211">
        <v>1764</v>
      </c>
      <c r="D13" s="211">
        <v>1504</v>
      </c>
      <c r="E13" s="211">
        <v>3786</v>
      </c>
      <c r="F13" s="211">
        <v>7363</v>
      </c>
      <c r="G13" s="211">
        <v>7055</v>
      </c>
    </row>
    <row r="14" spans="1:7" ht="14.25">
      <c r="A14" s="31" t="s">
        <v>155</v>
      </c>
      <c r="B14" s="207">
        <v>552</v>
      </c>
      <c r="C14" s="211">
        <v>2316</v>
      </c>
      <c r="D14" s="211">
        <v>1948</v>
      </c>
      <c r="E14" s="211">
        <v>7620</v>
      </c>
      <c r="F14" s="211">
        <v>5139</v>
      </c>
      <c r="G14" s="211">
        <v>4947</v>
      </c>
    </row>
    <row r="15" spans="1:7" ht="14.25">
      <c r="A15" s="31" t="s">
        <v>156</v>
      </c>
      <c r="B15" s="207">
        <v>71</v>
      </c>
      <c r="C15" s="211">
        <v>190</v>
      </c>
      <c r="D15" s="211">
        <v>154</v>
      </c>
      <c r="E15" s="211">
        <v>808</v>
      </c>
      <c r="F15" s="211">
        <v>656</v>
      </c>
      <c r="G15" s="211">
        <v>537</v>
      </c>
    </row>
    <row r="16" spans="1:7" ht="15" customHeight="1" thickBot="1">
      <c r="A16" s="45" t="s">
        <v>157</v>
      </c>
      <c r="B16" s="208">
        <v>2535</v>
      </c>
      <c r="C16" s="212">
        <v>18256</v>
      </c>
      <c r="D16" s="212">
        <v>15567</v>
      </c>
      <c r="E16" s="212">
        <v>61494</v>
      </c>
      <c r="F16" s="212">
        <v>56952</v>
      </c>
      <c r="G16" s="212">
        <v>58915</v>
      </c>
    </row>
    <row r="17" spans="1:7" ht="15" customHeight="1">
      <c r="A17" s="106"/>
      <c r="B17" s="185"/>
      <c r="C17" s="185"/>
      <c r="D17" s="185"/>
      <c r="E17" s="185"/>
      <c r="F17" s="185"/>
      <c r="G17" s="185"/>
    </row>
    <row r="18" spans="1:7" ht="18.75">
      <c r="A18" s="89" t="s">
        <v>72</v>
      </c>
      <c r="B18" s="1"/>
      <c r="C18" s="8"/>
      <c r="D18" s="8"/>
      <c r="E18" s="7"/>
      <c r="F18" s="1"/>
      <c r="G18" s="1"/>
    </row>
    <row r="19" spans="1:7" ht="60">
      <c r="A19" s="155" t="s">
        <v>208</v>
      </c>
      <c r="B19" s="156" t="s">
        <v>66</v>
      </c>
      <c r="C19" s="145" t="s">
        <v>196</v>
      </c>
      <c r="D19" s="156" t="s">
        <v>197</v>
      </c>
      <c r="E19" s="145" t="s">
        <v>151</v>
      </c>
      <c r="F19" s="156" t="s">
        <v>152</v>
      </c>
      <c r="G19" s="240" t="s">
        <v>153</v>
      </c>
    </row>
    <row r="20" spans="1:7" ht="15">
      <c r="A20" s="157" t="s">
        <v>0</v>
      </c>
      <c r="B20" s="205">
        <v>24747</v>
      </c>
      <c r="C20" s="209">
        <v>11805</v>
      </c>
      <c r="D20" s="209">
        <v>11224</v>
      </c>
      <c r="E20" s="243">
        <v>81</v>
      </c>
      <c r="F20" s="243">
        <v>21</v>
      </c>
      <c r="G20" s="243" t="s">
        <v>56</v>
      </c>
    </row>
    <row r="21" spans="1:7" ht="15">
      <c r="A21" s="158" t="s">
        <v>33</v>
      </c>
      <c r="B21" s="206">
        <v>3343</v>
      </c>
      <c r="C21" s="210">
        <v>1632</v>
      </c>
      <c r="D21" s="210">
        <v>1405</v>
      </c>
      <c r="E21" s="210">
        <v>2</v>
      </c>
      <c r="F21" s="210">
        <v>5</v>
      </c>
      <c r="G21" s="210" t="s">
        <v>56</v>
      </c>
    </row>
    <row r="22" spans="1:7" ht="15">
      <c r="A22" s="159" t="s">
        <v>67</v>
      </c>
      <c r="B22" s="206">
        <v>21404</v>
      </c>
      <c r="C22" s="210">
        <v>10174</v>
      </c>
      <c r="D22" s="210">
        <v>9818</v>
      </c>
      <c r="E22" s="210">
        <v>79</v>
      </c>
      <c r="F22" s="210">
        <v>16</v>
      </c>
      <c r="G22" s="210" t="s">
        <v>56</v>
      </c>
    </row>
    <row r="23" spans="1:7" ht="14.25">
      <c r="A23" s="31" t="s">
        <v>68</v>
      </c>
      <c r="B23" s="207">
        <v>1230</v>
      </c>
      <c r="C23" s="211">
        <v>439</v>
      </c>
      <c r="D23" s="211">
        <v>420</v>
      </c>
      <c r="E23" s="211">
        <v>1</v>
      </c>
      <c r="F23" s="211">
        <v>1</v>
      </c>
      <c r="G23" s="211" t="s">
        <v>56</v>
      </c>
    </row>
    <row r="24" spans="1:7" ht="14.25">
      <c r="A24" s="31" t="s">
        <v>69</v>
      </c>
      <c r="B24" s="207">
        <v>403</v>
      </c>
      <c r="C24" s="211">
        <v>145</v>
      </c>
      <c r="D24" s="211">
        <v>138</v>
      </c>
      <c r="E24" s="211" t="s">
        <v>56</v>
      </c>
      <c r="F24" s="211" t="s">
        <v>56</v>
      </c>
      <c r="G24" s="211" t="s">
        <v>56</v>
      </c>
    </row>
    <row r="25" spans="1:7" ht="14.25">
      <c r="A25" s="31" t="s">
        <v>154</v>
      </c>
      <c r="B25" s="207">
        <v>1341</v>
      </c>
      <c r="C25" s="211">
        <v>474</v>
      </c>
      <c r="D25" s="211">
        <v>451</v>
      </c>
      <c r="E25" s="211">
        <v>21</v>
      </c>
      <c r="F25" s="211">
        <v>2</v>
      </c>
      <c r="G25" s="211" t="s">
        <v>56</v>
      </c>
    </row>
    <row r="26" spans="1:7" ht="14.25">
      <c r="A26" s="31" t="s">
        <v>70</v>
      </c>
      <c r="B26" s="207">
        <v>1031</v>
      </c>
      <c r="C26" s="211">
        <v>566</v>
      </c>
      <c r="D26" s="211">
        <v>539</v>
      </c>
      <c r="E26" s="211" t="s">
        <v>231</v>
      </c>
      <c r="F26" s="211">
        <v>1</v>
      </c>
      <c r="G26" s="211" t="s">
        <v>56</v>
      </c>
    </row>
    <row r="27" spans="1:7" ht="14.25">
      <c r="A27" s="31" t="s">
        <v>155</v>
      </c>
      <c r="B27" s="207">
        <v>6134</v>
      </c>
      <c r="C27" s="211">
        <v>2169</v>
      </c>
      <c r="D27" s="211">
        <v>2111</v>
      </c>
      <c r="E27" s="211">
        <v>15</v>
      </c>
      <c r="F27" s="211">
        <v>4</v>
      </c>
      <c r="G27" s="211" t="s">
        <v>56</v>
      </c>
    </row>
    <row r="28" spans="1:7" ht="14.25">
      <c r="A28" s="31" t="s">
        <v>156</v>
      </c>
      <c r="B28" s="207">
        <v>345</v>
      </c>
      <c r="C28" s="211">
        <v>229</v>
      </c>
      <c r="D28" s="211">
        <v>218</v>
      </c>
      <c r="E28" s="211" t="s">
        <v>231</v>
      </c>
      <c r="F28" s="211">
        <v>1</v>
      </c>
      <c r="G28" s="211" t="s">
        <v>56</v>
      </c>
    </row>
    <row r="29" spans="1:7" ht="15" customHeight="1" thickBot="1">
      <c r="A29" s="45" t="s">
        <v>157</v>
      </c>
      <c r="B29" s="208">
        <v>10920</v>
      </c>
      <c r="C29" s="212">
        <v>6151</v>
      </c>
      <c r="D29" s="212">
        <v>5941</v>
      </c>
      <c r="E29" s="212">
        <v>42</v>
      </c>
      <c r="F29" s="212">
        <v>7</v>
      </c>
      <c r="G29" s="212" t="s">
        <v>56</v>
      </c>
    </row>
    <row r="30" spans="1:7" ht="12.75">
      <c r="A30" s="260"/>
      <c r="B30" s="260"/>
      <c r="C30" s="260"/>
      <c r="D30" s="260"/>
      <c r="E30" s="260"/>
      <c r="F30" s="260"/>
      <c r="G30" s="260"/>
    </row>
    <row r="31" spans="1:7" ht="12.75">
      <c r="A31" s="261" t="s">
        <v>102</v>
      </c>
      <c r="B31" s="261"/>
      <c r="C31" s="261"/>
      <c r="D31" s="261"/>
      <c r="E31" s="261"/>
      <c r="F31" s="261"/>
      <c r="G31" s="261"/>
    </row>
    <row r="32" spans="1:7" ht="12.75">
      <c r="A32" s="261" t="s">
        <v>198</v>
      </c>
      <c r="B32" s="261"/>
      <c r="C32" s="261"/>
      <c r="D32" s="261"/>
      <c r="E32" s="261"/>
      <c r="F32" s="261"/>
      <c r="G32" s="261"/>
    </row>
    <row r="33" spans="1:7" ht="25.5" customHeight="1">
      <c r="A33" s="262" t="s">
        <v>221</v>
      </c>
      <c r="B33" s="262"/>
      <c r="C33" s="262"/>
      <c r="D33" s="262"/>
      <c r="E33" s="262"/>
      <c r="F33" s="262"/>
      <c r="G33" s="262"/>
    </row>
    <row r="34" spans="1:7" ht="12.75">
      <c r="A34" s="262" t="s">
        <v>222</v>
      </c>
      <c r="B34" s="262"/>
      <c r="C34" s="262"/>
      <c r="D34" s="262"/>
      <c r="E34" s="262"/>
      <c r="F34" s="262"/>
      <c r="G34" s="262"/>
    </row>
    <row r="35" spans="1:7" ht="12.75">
      <c r="A35" s="149" t="s">
        <v>184</v>
      </c>
      <c r="B35" s="146"/>
      <c r="C35" s="146"/>
      <c r="D35" s="146"/>
      <c r="E35" s="146"/>
      <c r="F35" s="146"/>
      <c r="G35" s="146"/>
    </row>
    <row r="36" spans="1:7" ht="39" customHeight="1">
      <c r="A36" s="266" t="s">
        <v>233</v>
      </c>
      <c r="B36" s="266"/>
      <c r="C36" s="266"/>
      <c r="D36" s="266"/>
      <c r="E36" s="266"/>
      <c r="F36" s="266"/>
      <c r="G36" s="266"/>
    </row>
    <row r="37" spans="1:7" ht="25.5" customHeight="1">
      <c r="A37" s="263" t="s">
        <v>211</v>
      </c>
      <c r="B37" s="265"/>
      <c r="C37" s="265"/>
      <c r="D37" s="265"/>
      <c r="E37" s="265"/>
      <c r="F37" s="265"/>
      <c r="G37" s="265"/>
    </row>
    <row r="38" spans="1:7" ht="12.75" customHeight="1">
      <c r="A38" s="263" t="s">
        <v>185</v>
      </c>
      <c r="B38" s="263"/>
      <c r="C38" s="263"/>
      <c r="D38" s="263"/>
      <c r="E38" s="263"/>
      <c r="F38" s="263"/>
      <c r="G38" s="263"/>
    </row>
    <row r="39" spans="1:7" ht="12.75" customHeight="1">
      <c r="A39" s="264" t="s">
        <v>159</v>
      </c>
      <c r="B39" s="263"/>
      <c r="C39" s="263"/>
      <c r="D39" s="263"/>
      <c r="E39" s="263"/>
      <c r="F39" s="263"/>
      <c r="G39" s="263"/>
    </row>
    <row r="40" spans="1:7" ht="12.75">
      <c r="A40" s="149" t="s">
        <v>210</v>
      </c>
      <c r="B40" s="146"/>
      <c r="C40" s="146"/>
      <c r="D40" s="146"/>
      <c r="E40" s="146"/>
      <c r="F40" s="146"/>
      <c r="G40" s="146"/>
    </row>
    <row r="46" spans="1:7" ht="12.75">
      <c r="A46" s="163"/>
      <c r="B46" s="163"/>
      <c r="C46" s="163"/>
      <c r="D46" s="163"/>
      <c r="E46" s="163"/>
      <c r="F46" s="163"/>
      <c r="G46" s="163"/>
    </row>
    <row r="47" spans="1:7" ht="12.75">
      <c r="A47" s="163"/>
      <c r="B47" s="163"/>
      <c r="C47" s="163"/>
      <c r="D47" s="163"/>
      <c r="E47" s="163"/>
      <c r="F47" s="163"/>
      <c r="G47" s="163"/>
    </row>
    <row r="70" spans="2:7" ht="15">
      <c r="B70" s="160"/>
      <c r="C70" s="160"/>
      <c r="D70" s="160"/>
      <c r="E70" s="160"/>
      <c r="F70" s="160"/>
      <c r="G70" s="160"/>
    </row>
    <row r="71" ht="12.75">
      <c r="D71" s="161"/>
    </row>
    <row r="72" ht="12.75">
      <c r="A72" s="149"/>
    </row>
    <row r="73" ht="12.75">
      <c r="A73" s="149"/>
    </row>
    <row r="74" ht="12.75">
      <c r="A74" s="149"/>
    </row>
  </sheetData>
  <sheetProtection/>
  <mergeCells count="12">
    <mergeCell ref="A32:G32"/>
    <mergeCell ref="A33:G33"/>
    <mergeCell ref="A34:G34"/>
    <mergeCell ref="A38:G38"/>
    <mergeCell ref="A39:G39"/>
    <mergeCell ref="A37:G37"/>
    <mergeCell ref="A36:G36"/>
    <mergeCell ref="A1:G1"/>
    <mergeCell ref="A2:G2"/>
    <mergeCell ref="A3:G3"/>
    <mergeCell ref="A31:G31"/>
    <mergeCell ref="A30:G30"/>
  </mergeCells>
  <hyperlinks>
    <hyperlink ref="A37:G37" r:id="rId1" display="5/  Non-health benefits include life insurance, supplemental unemployment, temporary disability, and long-term disability among others.  See 2008 Instructions for Form 5500 Annual Return/Report of Employee Benefit Plan, at http://www.dol.gov/ebsa/pdf/2008"/>
  </hyperlinks>
  <printOptions horizontalCentered="1"/>
  <pageMargins left="0.5" right="0.5" top="0.5" bottom="0.5" header="0.5" footer="0.5"/>
  <pageSetup fitToHeight="1" fitToWidth="1" horizontalDpi="1200" verticalDpi="1200" orientation="landscape" scale="76" r:id="rId2"/>
</worksheet>
</file>

<file path=xl/worksheets/sheet20.xml><?xml version="1.0" encoding="utf-8"?>
<worksheet xmlns="http://schemas.openxmlformats.org/spreadsheetml/2006/main" xmlns:r="http://schemas.openxmlformats.org/officeDocument/2006/relationships">
  <sheetPr>
    <pageSetUpPr fitToPage="1"/>
  </sheetPr>
  <dimension ref="A1:V52"/>
  <sheetViews>
    <sheetView zoomScale="75" zoomScaleNormal="75" zoomScalePageLayoutView="0" workbookViewId="0" topLeftCell="A1">
      <selection activeCell="A2" sqref="A2:N2"/>
    </sheetView>
  </sheetViews>
  <sheetFormatPr defaultColWidth="9.140625" defaultRowHeight="12.75"/>
  <cols>
    <col min="1" max="1" width="2.28125" style="46" customWidth="1"/>
    <col min="2" max="2" width="22.7109375" style="46" customWidth="1"/>
    <col min="3" max="14" width="12.8515625" style="46" customWidth="1"/>
    <col min="15" max="16384" width="9.140625" style="46" customWidth="1"/>
  </cols>
  <sheetData>
    <row r="1" spans="1:14" ht="18">
      <c r="A1" s="326" t="s">
        <v>144</v>
      </c>
      <c r="B1" s="326"/>
      <c r="C1" s="326"/>
      <c r="D1" s="326"/>
      <c r="E1" s="326"/>
      <c r="F1" s="326"/>
      <c r="G1" s="326"/>
      <c r="H1" s="326"/>
      <c r="I1" s="326"/>
      <c r="J1" s="326"/>
      <c r="K1" s="326"/>
      <c r="L1" s="326"/>
      <c r="M1" s="326"/>
      <c r="N1" s="326"/>
    </row>
    <row r="2" spans="1:14" ht="18" customHeight="1">
      <c r="A2" s="327" t="s">
        <v>217</v>
      </c>
      <c r="B2" s="327"/>
      <c r="C2" s="327"/>
      <c r="D2" s="327"/>
      <c r="E2" s="327"/>
      <c r="F2" s="327"/>
      <c r="G2" s="327"/>
      <c r="H2" s="327"/>
      <c r="I2" s="327"/>
      <c r="J2" s="327"/>
      <c r="K2" s="327"/>
      <c r="L2" s="327"/>
      <c r="M2" s="327"/>
      <c r="N2" s="327"/>
    </row>
    <row r="3" spans="2:11" ht="18.75" customHeight="1">
      <c r="B3" s="358"/>
      <c r="C3" s="358"/>
      <c r="D3" s="358"/>
      <c r="E3" s="358"/>
      <c r="F3" s="358"/>
      <c r="G3" s="358"/>
      <c r="H3" s="358"/>
      <c r="I3" s="358"/>
      <c r="J3" s="358"/>
      <c r="K3" s="358"/>
    </row>
    <row r="4" spans="1:11" ht="15.75" customHeight="1">
      <c r="A4" s="357" t="s">
        <v>74</v>
      </c>
      <c r="B4" s="357"/>
      <c r="C4" s="84"/>
      <c r="D4" s="84"/>
      <c r="E4" s="84"/>
      <c r="F4" s="84"/>
      <c r="G4" s="84"/>
      <c r="H4" s="84"/>
      <c r="I4" s="84"/>
      <c r="J4" s="84"/>
      <c r="K4" s="84"/>
    </row>
    <row r="5" spans="1:14" ht="18" customHeight="1" thickBot="1">
      <c r="A5" s="334" t="s">
        <v>30</v>
      </c>
      <c r="B5" s="335"/>
      <c r="C5" s="336" t="s">
        <v>74</v>
      </c>
      <c r="D5" s="337"/>
      <c r="E5" s="338"/>
      <c r="F5" s="336" t="s">
        <v>32</v>
      </c>
      <c r="G5" s="337"/>
      <c r="H5" s="338"/>
      <c r="I5" s="336" t="s">
        <v>73</v>
      </c>
      <c r="J5" s="337"/>
      <c r="K5" s="337"/>
      <c r="L5" s="336" t="s">
        <v>72</v>
      </c>
      <c r="M5" s="337"/>
      <c r="N5" s="337"/>
    </row>
    <row r="6" spans="1:14" ht="21.75" customHeight="1">
      <c r="A6" s="334"/>
      <c r="B6" s="335"/>
      <c r="C6" s="332" t="s">
        <v>0</v>
      </c>
      <c r="D6" s="332" t="s">
        <v>57</v>
      </c>
      <c r="E6" s="332" t="s">
        <v>75</v>
      </c>
      <c r="F6" s="332" t="s">
        <v>0</v>
      </c>
      <c r="G6" s="332" t="s">
        <v>57</v>
      </c>
      <c r="H6" s="332" t="s">
        <v>75</v>
      </c>
      <c r="I6" s="332" t="s">
        <v>0</v>
      </c>
      <c r="J6" s="332" t="s">
        <v>57</v>
      </c>
      <c r="K6" s="332" t="s">
        <v>75</v>
      </c>
      <c r="L6" s="332" t="s">
        <v>0</v>
      </c>
      <c r="M6" s="332" t="s">
        <v>57</v>
      </c>
      <c r="N6" s="348" t="s">
        <v>75</v>
      </c>
    </row>
    <row r="7" spans="1:14" ht="21.75" customHeight="1">
      <c r="A7" s="334"/>
      <c r="B7" s="335"/>
      <c r="C7" s="333"/>
      <c r="D7" s="333"/>
      <c r="E7" s="333"/>
      <c r="F7" s="333"/>
      <c r="G7" s="333"/>
      <c r="H7" s="333"/>
      <c r="I7" s="333"/>
      <c r="J7" s="333"/>
      <c r="K7" s="333"/>
      <c r="L7" s="333"/>
      <c r="M7" s="333"/>
      <c r="N7" s="349"/>
    </row>
    <row r="8" spans="1:22" ht="15">
      <c r="A8" s="355" t="s">
        <v>0</v>
      </c>
      <c r="B8" s="356"/>
      <c r="C8" s="64">
        <v>48167</v>
      </c>
      <c r="D8" s="64">
        <v>46355</v>
      </c>
      <c r="E8" s="64">
        <v>1812</v>
      </c>
      <c r="F8" s="64">
        <v>19401</v>
      </c>
      <c r="G8" s="64">
        <v>18321</v>
      </c>
      <c r="H8" s="64">
        <v>1080</v>
      </c>
      <c r="I8" s="64">
        <v>4019</v>
      </c>
      <c r="J8" s="64">
        <v>3374</v>
      </c>
      <c r="K8" s="63">
        <v>645</v>
      </c>
      <c r="L8" s="64">
        <v>24747</v>
      </c>
      <c r="M8" s="64">
        <v>24660</v>
      </c>
      <c r="N8" s="63">
        <v>87</v>
      </c>
      <c r="O8" s="48"/>
      <c r="P8" s="48"/>
      <c r="Q8" s="48"/>
      <c r="R8" s="48"/>
      <c r="S8" s="48"/>
      <c r="T8" s="48"/>
      <c r="U8" s="48"/>
      <c r="V8" s="48"/>
    </row>
    <row r="9" spans="1:19" ht="14.25">
      <c r="A9" s="351" t="s">
        <v>29</v>
      </c>
      <c r="B9" s="352"/>
      <c r="C9" s="61">
        <v>467</v>
      </c>
      <c r="D9" s="61">
        <v>460</v>
      </c>
      <c r="E9" s="61">
        <v>7</v>
      </c>
      <c r="F9" s="61">
        <v>304</v>
      </c>
      <c r="G9" s="61">
        <v>299</v>
      </c>
      <c r="H9" s="61">
        <v>5</v>
      </c>
      <c r="I9" s="61">
        <v>18</v>
      </c>
      <c r="J9" s="61">
        <v>17</v>
      </c>
      <c r="K9" s="60">
        <v>1</v>
      </c>
      <c r="L9" s="61">
        <v>145</v>
      </c>
      <c r="M9" s="61">
        <v>144</v>
      </c>
      <c r="N9" s="60">
        <v>1</v>
      </c>
      <c r="O9" s="48"/>
      <c r="P9" s="48"/>
      <c r="Q9" s="48"/>
      <c r="R9" s="48"/>
      <c r="S9" s="48"/>
    </row>
    <row r="10" spans="1:19" ht="14.25">
      <c r="A10" s="351" t="s">
        <v>28</v>
      </c>
      <c r="B10" s="352"/>
      <c r="C10" s="61">
        <v>551</v>
      </c>
      <c r="D10" s="61">
        <v>548</v>
      </c>
      <c r="E10" s="61">
        <v>3</v>
      </c>
      <c r="F10" s="61">
        <v>333</v>
      </c>
      <c r="G10" s="61">
        <v>331</v>
      </c>
      <c r="H10" s="61">
        <v>2</v>
      </c>
      <c r="I10" s="61">
        <v>51</v>
      </c>
      <c r="J10" s="61">
        <v>51</v>
      </c>
      <c r="K10" s="60" t="s">
        <v>56</v>
      </c>
      <c r="L10" s="61">
        <v>167</v>
      </c>
      <c r="M10" s="61">
        <v>166</v>
      </c>
      <c r="N10" s="60">
        <v>1</v>
      </c>
      <c r="O10" s="48"/>
      <c r="P10" s="48"/>
      <c r="Q10" s="48"/>
      <c r="R10" s="48"/>
      <c r="S10" s="48"/>
    </row>
    <row r="11" spans="1:19" ht="14.25">
      <c r="A11" s="351" t="s">
        <v>27</v>
      </c>
      <c r="B11" s="352"/>
      <c r="C11" s="61">
        <v>2498</v>
      </c>
      <c r="D11" s="61">
        <v>1884</v>
      </c>
      <c r="E11" s="61">
        <v>614</v>
      </c>
      <c r="F11" s="61">
        <v>1281</v>
      </c>
      <c r="G11" s="61">
        <v>887</v>
      </c>
      <c r="H11" s="61">
        <v>394</v>
      </c>
      <c r="I11" s="61">
        <v>338</v>
      </c>
      <c r="J11" s="61">
        <v>119</v>
      </c>
      <c r="K11" s="60">
        <v>219</v>
      </c>
      <c r="L11" s="61">
        <v>879</v>
      </c>
      <c r="M11" s="61">
        <v>878</v>
      </c>
      <c r="N11" s="60">
        <v>1</v>
      </c>
      <c r="O11" s="48"/>
      <c r="P11" s="48"/>
      <c r="Q11" s="48"/>
      <c r="R11" s="48"/>
      <c r="S11" s="48"/>
    </row>
    <row r="12" spans="1:20" ht="14.25">
      <c r="A12" s="351" t="s">
        <v>26</v>
      </c>
      <c r="B12" s="352"/>
      <c r="C12" s="61">
        <v>10927</v>
      </c>
      <c r="D12" s="61">
        <v>10794</v>
      </c>
      <c r="E12" s="61">
        <v>133</v>
      </c>
      <c r="F12" s="61">
        <v>4777</v>
      </c>
      <c r="G12" s="61">
        <v>4718</v>
      </c>
      <c r="H12" s="61">
        <v>59</v>
      </c>
      <c r="I12" s="61">
        <v>1107</v>
      </c>
      <c r="J12" s="61">
        <v>1045</v>
      </c>
      <c r="K12" s="60">
        <v>62</v>
      </c>
      <c r="L12" s="61">
        <v>5043</v>
      </c>
      <c r="M12" s="61">
        <v>5031</v>
      </c>
      <c r="N12" s="60">
        <v>12</v>
      </c>
      <c r="O12" s="48"/>
      <c r="P12" s="48"/>
      <c r="Q12" s="48"/>
      <c r="R12" s="48"/>
      <c r="S12" s="48"/>
      <c r="T12" s="48"/>
    </row>
    <row r="13" spans="1:19" ht="14.25">
      <c r="A13" s="351" t="s">
        <v>25</v>
      </c>
      <c r="B13" s="352"/>
      <c r="C13" s="61">
        <v>1568</v>
      </c>
      <c r="D13" s="61">
        <v>1428</v>
      </c>
      <c r="E13" s="61">
        <v>140</v>
      </c>
      <c r="F13" s="61">
        <v>713</v>
      </c>
      <c r="G13" s="61">
        <v>629</v>
      </c>
      <c r="H13" s="61">
        <v>84</v>
      </c>
      <c r="I13" s="61">
        <v>169</v>
      </c>
      <c r="J13" s="61">
        <v>114</v>
      </c>
      <c r="K13" s="60">
        <v>55</v>
      </c>
      <c r="L13" s="61">
        <v>686</v>
      </c>
      <c r="M13" s="61">
        <v>685</v>
      </c>
      <c r="N13" s="60">
        <v>1</v>
      </c>
      <c r="O13" s="48"/>
      <c r="P13" s="48"/>
      <c r="Q13" s="48"/>
      <c r="R13" s="48"/>
      <c r="S13" s="48"/>
    </row>
    <row r="14" spans="1:19" ht="14.25">
      <c r="A14" s="339" t="s">
        <v>133</v>
      </c>
      <c r="B14" s="340"/>
      <c r="C14" s="61"/>
      <c r="D14" s="61"/>
      <c r="E14" s="61"/>
      <c r="F14" s="61"/>
      <c r="G14" s="61"/>
      <c r="H14" s="61"/>
      <c r="I14" s="61"/>
      <c r="J14" s="61"/>
      <c r="K14" s="60"/>
      <c r="L14" s="61"/>
      <c r="M14" s="61"/>
      <c r="N14" s="60"/>
      <c r="O14" s="48"/>
      <c r="P14" s="48"/>
      <c r="Q14" s="48"/>
      <c r="R14" s="48"/>
      <c r="S14" s="48"/>
    </row>
    <row r="15" spans="2:19" ht="13.5" customHeight="1">
      <c r="B15" s="62" t="s">
        <v>134</v>
      </c>
      <c r="C15" s="61">
        <v>1531</v>
      </c>
      <c r="D15" s="61">
        <v>1510</v>
      </c>
      <c r="E15" s="61">
        <v>21</v>
      </c>
      <c r="F15" s="61">
        <v>579</v>
      </c>
      <c r="G15" s="61">
        <v>568</v>
      </c>
      <c r="H15" s="61">
        <v>11</v>
      </c>
      <c r="I15" s="61">
        <v>164</v>
      </c>
      <c r="J15" s="61">
        <v>154</v>
      </c>
      <c r="K15" s="60">
        <v>10</v>
      </c>
      <c r="L15" s="61">
        <v>788</v>
      </c>
      <c r="M15" s="61">
        <v>788</v>
      </c>
      <c r="N15" s="60" t="s">
        <v>56</v>
      </c>
      <c r="O15" s="48"/>
      <c r="P15" s="48"/>
      <c r="Q15" s="48"/>
      <c r="R15" s="48"/>
      <c r="S15" s="48"/>
    </row>
    <row r="16" spans="1:19" ht="14.25">
      <c r="A16" s="351" t="s">
        <v>24</v>
      </c>
      <c r="B16" s="352"/>
      <c r="C16" s="61">
        <v>583</v>
      </c>
      <c r="D16" s="61">
        <v>576</v>
      </c>
      <c r="E16" s="61">
        <v>7</v>
      </c>
      <c r="F16" s="61">
        <v>345</v>
      </c>
      <c r="G16" s="61">
        <v>342</v>
      </c>
      <c r="H16" s="61">
        <v>3</v>
      </c>
      <c r="I16" s="61">
        <v>101</v>
      </c>
      <c r="J16" s="61">
        <v>98</v>
      </c>
      <c r="K16" s="60">
        <v>3</v>
      </c>
      <c r="L16" s="61">
        <v>137</v>
      </c>
      <c r="M16" s="61">
        <v>136</v>
      </c>
      <c r="N16" s="60">
        <v>1</v>
      </c>
      <c r="O16" s="48"/>
      <c r="P16" s="48"/>
      <c r="Q16" s="48"/>
      <c r="R16" s="48"/>
      <c r="S16" s="48"/>
    </row>
    <row r="17" spans="1:19" ht="14.25">
      <c r="A17" s="351" t="s">
        <v>23</v>
      </c>
      <c r="B17" s="352"/>
      <c r="C17" s="61">
        <v>2508</v>
      </c>
      <c r="D17" s="61">
        <v>2480</v>
      </c>
      <c r="E17" s="61">
        <v>28</v>
      </c>
      <c r="F17" s="61">
        <v>978</v>
      </c>
      <c r="G17" s="61">
        <v>960</v>
      </c>
      <c r="H17" s="61">
        <v>18</v>
      </c>
      <c r="I17" s="61">
        <v>150</v>
      </c>
      <c r="J17" s="61">
        <v>142</v>
      </c>
      <c r="K17" s="60">
        <v>8</v>
      </c>
      <c r="L17" s="61">
        <v>1380</v>
      </c>
      <c r="M17" s="61">
        <v>1378</v>
      </c>
      <c r="N17" s="60">
        <v>2</v>
      </c>
      <c r="O17" s="48"/>
      <c r="P17" s="48"/>
      <c r="Q17" s="48"/>
      <c r="R17" s="48"/>
      <c r="S17" s="48"/>
    </row>
    <row r="18" spans="1:19" ht="14.25">
      <c r="A18" s="351" t="s">
        <v>22</v>
      </c>
      <c r="B18" s="352"/>
      <c r="C18" s="61">
        <v>2869</v>
      </c>
      <c r="D18" s="61">
        <v>2791</v>
      </c>
      <c r="E18" s="61">
        <v>78</v>
      </c>
      <c r="F18" s="61">
        <v>1123</v>
      </c>
      <c r="G18" s="61">
        <v>1071</v>
      </c>
      <c r="H18" s="61">
        <v>52</v>
      </c>
      <c r="I18" s="61">
        <v>201</v>
      </c>
      <c r="J18" s="61">
        <v>183</v>
      </c>
      <c r="K18" s="60">
        <v>18</v>
      </c>
      <c r="L18" s="61">
        <v>1545</v>
      </c>
      <c r="M18" s="61">
        <v>1537</v>
      </c>
      <c r="N18" s="60">
        <v>8</v>
      </c>
      <c r="O18" s="48"/>
      <c r="P18" s="48"/>
      <c r="Q18" s="48"/>
      <c r="R18" s="48"/>
      <c r="S18" s="48"/>
    </row>
    <row r="19" spans="1:19" ht="14.25">
      <c r="A19" s="339" t="s">
        <v>135</v>
      </c>
      <c r="B19" s="340"/>
      <c r="C19" s="61"/>
      <c r="D19" s="61"/>
      <c r="E19" s="61"/>
      <c r="F19" s="61"/>
      <c r="G19" s="61"/>
      <c r="H19" s="61"/>
      <c r="I19" s="61"/>
      <c r="J19" s="61"/>
      <c r="K19" s="60"/>
      <c r="L19" s="61"/>
      <c r="M19" s="61"/>
      <c r="N19" s="60"/>
      <c r="O19" s="48"/>
      <c r="P19" s="48"/>
      <c r="Q19" s="48"/>
      <c r="R19" s="48"/>
      <c r="S19" s="48"/>
    </row>
    <row r="20" spans="2:19" ht="13.5" customHeight="1">
      <c r="B20" s="62" t="s">
        <v>136</v>
      </c>
      <c r="C20" s="61">
        <v>5269</v>
      </c>
      <c r="D20" s="61">
        <v>4788</v>
      </c>
      <c r="E20" s="61">
        <v>481</v>
      </c>
      <c r="F20" s="61">
        <v>2031</v>
      </c>
      <c r="G20" s="61">
        <v>1725</v>
      </c>
      <c r="H20" s="61">
        <v>306</v>
      </c>
      <c r="I20" s="61">
        <v>530</v>
      </c>
      <c r="J20" s="61">
        <v>369</v>
      </c>
      <c r="K20" s="60">
        <v>161</v>
      </c>
      <c r="L20" s="61">
        <v>2708</v>
      </c>
      <c r="M20" s="61">
        <v>2694</v>
      </c>
      <c r="N20" s="60">
        <v>14</v>
      </c>
      <c r="O20" s="48"/>
      <c r="P20" s="48"/>
      <c r="Q20" s="48"/>
      <c r="R20" s="48"/>
      <c r="S20" s="48"/>
    </row>
    <row r="21" spans="1:19" ht="14.25">
      <c r="A21" s="351" t="s">
        <v>21</v>
      </c>
      <c r="B21" s="352"/>
      <c r="C21" s="61">
        <v>18163</v>
      </c>
      <c r="D21" s="61">
        <v>17972</v>
      </c>
      <c r="E21" s="61">
        <v>191</v>
      </c>
      <c r="F21" s="61">
        <v>6479</v>
      </c>
      <c r="G21" s="61">
        <v>6395</v>
      </c>
      <c r="H21" s="61">
        <v>84</v>
      </c>
      <c r="I21" s="61">
        <v>1083</v>
      </c>
      <c r="J21" s="61">
        <v>1011</v>
      </c>
      <c r="K21" s="60">
        <v>72</v>
      </c>
      <c r="L21" s="61">
        <v>10601</v>
      </c>
      <c r="M21" s="61">
        <v>10566</v>
      </c>
      <c r="N21" s="60">
        <v>35</v>
      </c>
      <c r="O21" s="48"/>
      <c r="P21" s="48"/>
      <c r="Q21" s="48"/>
      <c r="R21" s="48"/>
      <c r="S21" s="48"/>
    </row>
    <row r="22" spans="1:19" s="58" customFormat="1" ht="14.25">
      <c r="A22" s="351" t="s">
        <v>20</v>
      </c>
      <c r="B22" s="352"/>
      <c r="C22" s="61">
        <v>1228</v>
      </c>
      <c r="D22" s="61">
        <v>1120</v>
      </c>
      <c r="E22" s="61">
        <v>108</v>
      </c>
      <c r="F22" s="61">
        <v>455</v>
      </c>
      <c r="G22" s="61">
        <v>394</v>
      </c>
      <c r="H22" s="61">
        <v>61</v>
      </c>
      <c r="I22" s="61">
        <v>107</v>
      </c>
      <c r="J22" s="61">
        <v>71</v>
      </c>
      <c r="K22" s="60">
        <v>36</v>
      </c>
      <c r="L22" s="61">
        <v>666</v>
      </c>
      <c r="M22" s="61">
        <v>655</v>
      </c>
      <c r="N22" s="60">
        <v>11</v>
      </c>
      <c r="O22" s="59"/>
      <c r="P22" s="59"/>
      <c r="Q22" s="59"/>
      <c r="R22" s="59"/>
      <c r="S22" s="59"/>
    </row>
    <row r="23" spans="1:19" s="58" customFormat="1" ht="15.75" customHeight="1" thickBot="1">
      <c r="A23" s="353" t="s">
        <v>19</v>
      </c>
      <c r="B23" s="354"/>
      <c r="C23" s="231">
        <v>5</v>
      </c>
      <c r="D23" s="231">
        <v>4</v>
      </c>
      <c r="E23" s="231">
        <v>1</v>
      </c>
      <c r="F23" s="231">
        <v>3</v>
      </c>
      <c r="G23" s="231">
        <v>2</v>
      </c>
      <c r="H23" s="231">
        <v>1</v>
      </c>
      <c r="I23" s="231" t="s">
        <v>56</v>
      </c>
      <c r="J23" s="231" t="s">
        <v>56</v>
      </c>
      <c r="K23" s="232" t="s">
        <v>56</v>
      </c>
      <c r="L23" s="231">
        <v>2</v>
      </c>
      <c r="M23" s="231">
        <v>2</v>
      </c>
      <c r="N23" s="232" t="s">
        <v>56</v>
      </c>
      <c r="O23" s="59"/>
      <c r="P23" s="59"/>
      <c r="Q23" s="59"/>
      <c r="R23" s="59"/>
      <c r="S23" s="59"/>
    </row>
    <row r="24" spans="2:21" s="58" customFormat="1" ht="13.5" customHeight="1">
      <c r="B24" s="101"/>
      <c r="C24" s="101"/>
      <c r="D24" s="101"/>
      <c r="E24" s="101"/>
      <c r="F24" s="101"/>
      <c r="G24" s="101"/>
      <c r="H24" s="101"/>
      <c r="I24" s="101"/>
      <c r="J24" s="101"/>
      <c r="K24" s="101"/>
      <c r="O24" s="46"/>
      <c r="P24" s="46"/>
      <c r="Q24" s="46"/>
      <c r="R24" s="46"/>
      <c r="S24" s="46"/>
      <c r="T24" s="46"/>
      <c r="U24" s="46"/>
    </row>
    <row r="25" spans="2:14" ht="24.75" customHeight="1">
      <c r="B25" s="99"/>
      <c r="C25" s="99"/>
      <c r="D25" s="99"/>
      <c r="E25" s="99"/>
      <c r="F25" s="99"/>
      <c r="G25" s="99"/>
      <c r="H25" s="99"/>
      <c r="I25" s="99"/>
      <c r="J25" s="99"/>
      <c r="K25" s="99"/>
      <c r="L25" s="58"/>
      <c r="M25" s="58"/>
      <c r="N25" s="58"/>
    </row>
    <row r="26" spans="1:14" ht="15.75">
      <c r="A26" s="102" t="s">
        <v>110</v>
      </c>
      <c r="B26" s="102"/>
      <c r="C26" s="84"/>
      <c r="D26" s="84"/>
      <c r="E26" s="84"/>
      <c r="F26" s="84"/>
      <c r="G26" s="84"/>
      <c r="H26" s="84"/>
      <c r="I26" s="84"/>
      <c r="J26" s="84"/>
      <c r="K26" s="84"/>
      <c r="L26" s="58"/>
      <c r="M26" s="58"/>
      <c r="N26" s="58"/>
    </row>
    <row r="27" spans="1:14" ht="18" customHeight="1" thickBot="1">
      <c r="A27" s="334" t="s">
        <v>30</v>
      </c>
      <c r="B27" s="335"/>
      <c r="C27" s="336" t="s">
        <v>74</v>
      </c>
      <c r="D27" s="337"/>
      <c r="E27" s="338"/>
      <c r="F27" s="336" t="s">
        <v>32</v>
      </c>
      <c r="G27" s="337"/>
      <c r="H27" s="338"/>
      <c r="I27" s="336" t="s">
        <v>73</v>
      </c>
      <c r="J27" s="337"/>
      <c r="K27" s="337"/>
      <c r="L27" s="336" t="s">
        <v>72</v>
      </c>
      <c r="M27" s="337"/>
      <c r="N27" s="337"/>
    </row>
    <row r="28" spans="1:14" ht="21.75" customHeight="1">
      <c r="A28" s="334"/>
      <c r="B28" s="335"/>
      <c r="C28" s="332" t="s">
        <v>0</v>
      </c>
      <c r="D28" s="332" t="s">
        <v>57</v>
      </c>
      <c r="E28" s="332" t="s">
        <v>75</v>
      </c>
      <c r="F28" s="332" t="s">
        <v>0</v>
      </c>
      <c r="G28" s="332" t="s">
        <v>57</v>
      </c>
      <c r="H28" s="332" t="s">
        <v>75</v>
      </c>
      <c r="I28" s="332" t="s">
        <v>0</v>
      </c>
      <c r="J28" s="332" t="s">
        <v>57</v>
      </c>
      <c r="K28" s="332" t="s">
        <v>75</v>
      </c>
      <c r="L28" s="332" t="s">
        <v>0</v>
      </c>
      <c r="M28" s="332" t="s">
        <v>57</v>
      </c>
      <c r="N28" s="348" t="s">
        <v>75</v>
      </c>
    </row>
    <row r="29" spans="1:14" ht="21.75" customHeight="1">
      <c r="A29" s="334"/>
      <c r="B29" s="335"/>
      <c r="C29" s="333"/>
      <c r="D29" s="333"/>
      <c r="E29" s="333"/>
      <c r="F29" s="333"/>
      <c r="G29" s="333"/>
      <c r="H29" s="333"/>
      <c r="I29" s="333"/>
      <c r="J29" s="333"/>
      <c r="K29" s="333"/>
      <c r="L29" s="333"/>
      <c r="M29" s="333"/>
      <c r="N29" s="349"/>
    </row>
    <row r="30" spans="1:22" ht="15">
      <c r="A30" s="355" t="s">
        <v>0</v>
      </c>
      <c r="B30" s="356"/>
      <c r="C30" s="64">
        <v>4117</v>
      </c>
      <c r="D30" s="64">
        <v>2545</v>
      </c>
      <c r="E30" s="64">
        <v>1572</v>
      </c>
      <c r="F30" s="64">
        <v>2754</v>
      </c>
      <c r="G30" s="64">
        <v>1772</v>
      </c>
      <c r="H30" s="64">
        <v>982</v>
      </c>
      <c r="I30" s="64">
        <v>1344</v>
      </c>
      <c r="J30" s="64">
        <v>755</v>
      </c>
      <c r="K30" s="63">
        <v>589</v>
      </c>
      <c r="L30" s="64">
        <v>19</v>
      </c>
      <c r="M30" s="64">
        <v>18</v>
      </c>
      <c r="N30" s="63">
        <v>1</v>
      </c>
      <c r="O30" s="48"/>
      <c r="P30" s="48"/>
      <c r="Q30" s="48"/>
      <c r="R30" s="48"/>
      <c r="S30" s="48"/>
      <c r="T30" s="48"/>
      <c r="U30" s="48"/>
      <c r="V30" s="48"/>
    </row>
    <row r="31" spans="1:19" ht="14.25">
      <c r="A31" s="351" t="s">
        <v>29</v>
      </c>
      <c r="B31" s="352"/>
      <c r="C31" s="61">
        <v>40</v>
      </c>
      <c r="D31" s="61">
        <v>37</v>
      </c>
      <c r="E31" s="61">
        <v>3</v>
      </c>
      <c r="F31" s="61">
        <v>38</v>
      </c>
      <c r="G31" s="61">
        <v>36</v>
      </c>
      <c r="H31" s="61">
        <v>2</v>
      </c>
      <c r="I31" s="61">
        <v>2</v>
      </c>
      <c r="J31" s="61">
        <v>1</v>
      </c>
      <c r="K31" s="60">
        <v>1</v>
      </c>
      <c r="L31" s="61" t="s">
        <v>56</v>
      </c>
      <c r="M31" s="61" t="s">
        <v>56</v>
      </c>
      <c r="N31" s="60" t="s">
        <v>56</v>
      </c>
      <c r="O31" s="48"/>
      <c r="P31" s="48"/>
      <c r="Q31" s="48"/>
      <c r="R31" s="48"/>
      <c r="S31" s="48"/>
    </row>
    <row r="32" spans="1:19" ht="14.25">
      <c r="A32" s="351" t="s">
        <v>28</v>
      </c>
      <c r="B32" s="352"/>
      <c r="C32" s="61">
        <v>28</v>
      </c>
      <c r="D32" s="61">
        <v>27</v>
      </c>
      <c r="E32" s="61">
        <v>1</v>
      </c>
      <c r="F32" s="61">
        <v>24</v>
      </c>
      <c r="G32" s="61">
        <v>23</v>
      </c>
      <c r="H32" s="61">
        <v>1</v>
      </c>
      <c r="I32" s="61">
        <v>4</v>
      </c>
      <c r="J32" s="61">
        <v>4</v>
      </c>
      <c r="K32" s="60" t="s">
        <v>56</v>
      </c>
      <c r="L32" s="61" t="s">
        <v>56</v>
      </c>
      <c r="M32" s="61" t="s">
        <v>56</v>
      </c>
      <c r="N32" s="60" t="s">
        <v>56</v>
      </c>
      <c r="O32" s="48"/>
      <c r="P32" s="48"/>
      <c r="Q32" s="48"/>
      <c r="R32" s="48"/>
      <c r="S32" s="48"/>
    </row>
    <row r="33" spans="1:19" ht="14.25">
      <c r="A33" s="351" t="s">
        <v>27</v>
      </c>
      <c r="B33" s="352"/>
      <c r="C33" s="61">
        <v>702</v>
      </c>
      <c r="D33" s="61">
        <v>121</v>
      </c>
      <c r="E33" s="61">
        <v>581</v>
      </c>
      <c r="F33" s="61">
        <v>463</v>
      </c>
      <c r="G33" s="61">
        <v>87</v>
      </c>
      <c r="H33" s="61">
        <v>376</v>
      </c>
      <c r="I33" s="61">
        <v>237</v>
      </c>
      <c r="J33" s="61">
        <v>32</v>
      </c>
      <c r="K33" s="60">
        <v>205</v>
      </c>
      <c r="L33" s="61">
        <v>2</v>
      </c>
      <c r="M33" s="61">
        <v>2</v>
      </c>
      <c r="N33" s="60" t="s">
        <v>56</v>
      </c>
      <c r="O33" s="48"/>
      <c r="P33" s="48"/>
      <c r="Q33" s="48"/>
      <c r="R33" s="48"/>
      <c r="S33" s="48"/>
    </row>
    <row r="34" spans="1:20" ht="14.25">
      <c r="A34" s="351" t="s">
        <v>26</v>
      </c>
      <c r="B34" s="352"/>
      <c r="C34" s="61">
        <v>685</v>
      </c>
      <c r="D34" s="61">
        <v>587</v>
      </c>
      <c r="E34" s="61">
        <v>98</v>
      </c>
      <c r="F34" s="61">
        <v>446</v>
      </c>
      <c r="G34" s="61">
        <v>399</v>
      </c>
      <c r="H34" s="61">
        <v>47</v>
      </c>
      <c r="I34" s="61">
        <v>236</v>
      </c>
      <c r="J34" s="61">
        <v>185</v>
      </c>
      <c r="K34" s="60">
        <v>51</v>
      </c>
      <c r="L34" s="61">
        <v>3</v>
      </c>
      <c r="M34" s="61">
        <v>3</v>
      </c>
      <c r="N34" s="60" t="s">
        <v>56</v>
      </c>
      <c r="O34" s="48"/>
      <c r="P34" s="48"/>
      <c r="Q34" s="48"/>
      <c r="R34" s="48"/>
      <c r="S34" s="48"/>
      <c r="T34" s="48"/>
    </row>
    <row r="35" spans="1:19" ht="14.25">
      <c r="A35" s="351" t="s">
        <v>25</v>
      </c>
      <c r="B35" s="352"/>
      <c r="C35" s="61">
        <v>204</v>
      </c>
      <c r="D35" s="61">
        <v>80</v>
      </c>
      <c r="E35" s="61">
        <v>124</v>
      </c>
      <c r="F35" s="61">
        <v>129</v>
      </c>
      <c r="G35" s="61">
        <v>55</v>
      </c>
      <c r="H35" s="61">
        <v>74</v>
      </c>
      <c r="I35" s="61">
        <v>75</v>
      </c>
      <c r="J35" s="61">
        <v>25</v>
      </c>
      <c r="K35" s="60">
        <v>50</v>
      </c>
      <c r="L35" s="61" t="s">
        <v>56</v>
      </c>
      <c r="M35" s="61" t="s">
        <v>56</v>
      </c>
      <c r="N35" s="60" t="s">
        <v>56</v>
      </c>
      <c r="O35" s="48"/>
      <c r="P35" s="48"/>
      <c r="Q35" s="48"/>
      <c r="R35" s="48"/>
      <c r="S35" s="48"/>
    </row>
    <row r="36" spans="1:19" ht="14.25">
      <c r="A36" s="339" t="s">
        <v>133</v>
      </c>
      <c r="B36" s="340"/>
      <c r="C36" s="61"/>
      <c r="D36" s="61"/>
      <c r="E36" s="61"/>
      <c r="F36" s="61"/>
      <c r="G36" s="61"/>
      <c r="H36" s="61"/>
      <c r="I36" s="61"/>
      <c r="J36" s="61"/>
      <c r="K36" s="60"/>
      <c r="L36" s="61"/>
      <c r="M36" s="61"/>
      <c r="N36" s="60"/>
      <c r="O36" s="48"/>
      <c r="P36" s="48"/>
      <c r="Q36" s="48"/>
      <c r="R36" s="48"/>
      <c r="S36" s="48"/>
    </row>
    <row r="37" spans="2:19" ht="13.5" customHeight="1">
      <c r="B37" s="62" t="s">
        <v>134</v>
      </c>
      <c r="C37" s="61">
        <v>95</v>
      </c>
      <c r="D37" s="61">
        <v>75</v>
      </c>
      <c r="E37" s="61">
        <v>20</v>
      </c>
      <c r="F37" s="61">
        <v>60</v>
      </c>
      <c r="G37" s="61">
        <v>49</v>
      </c>
      <c r="H37" s="61">
        <v>11</v>
      </c>
      <c r="I37" s="61">
        <v>35</v>
      </c>
      <c r="J37" s="61">
        <v>26</v>
      </c>
      <c r="K37" s="60">
        <v>9</v>
      </c>
      <c r="L37" s="61" t="s">
        <v>56</v>
      </c>
      <c r="M37" s="61" t="s">
        <v>56</v>
      </c>
      <c r="N37" s="60" t="s">
        <v>56</v>
      </c>
      <c r="O37" s="48"/>
      <c r="P37" s="48"/>
      <c r="Q37" s="48"/>
      <c r="R37" s="48"/>
      <c r="S37" s="48"/>
    </row>
    <row r="38" spans="1:19" ht="14.25">
      <c r="A38" s="351" t="s">
        <v>24</v>
      </c>
      <c r="B38" s="352"/>
      <c r="C38" s="61">
        <v>150</v>
      </c>
      <c r="D38" s="61">
        <v>146</v>
      </c>
      <c r="E38" s="61">
        <v>4</v>
      </c>
      <c r="F38" s="61">
        <v>90</v>
      </c>
      <c r="G38" s="61">
        <v>88</v>
      </c>
      <c r="H38" s="61">
        <v>2</v>
      </c>
      <c r="I38" s="61">
        <v>60</v>
      </c>
      <c r="J38" s="61">
        <v>58</v>
      </c>
      <c r="K38" s="60">
        <v>2</v>
      </c>
      <c r="L38" s="61" t="s">
        <v>56</v>
      </c>
      <c r="M38" s="61" t="s">
        <v>56</v>
      </c>
      <c r="N38" s="60" t="s">
        <v>56</v>
      </c>
      <c r="O38" s="48"/>
      <c r="P38" s="48"/>
      <c r="Q38" s="48"/>
      <c r="R38" s="48"/>
      <c r="S38" s="48"/>
    </row>
    <row r="39" spans="1:19" ht="14.25">
      <c r="A39" s="351" t="s">
        <v>23</v>
      </c>
      <c r="B39" s="352"/>
      <c r="C39" s="61">
        <v>128</v>
      </c>
      <c r="D39" s="61">
        <v>104</v>
      </c>
      <c r="E39" s="61">
        <v>24</v>
      </c>
      <c r="F39" s="61">
        <v>95</v>
      </c>
      <c r="G39" s="61">
        <v>78</v>
      </c>
      <c r="H39" s="61">
        <v>17</v>
      </c>
      <c r="I39" s="61">
        <v>30</v>
      </c>
      <c r="J39" s="61">
        <v>23</v>
      </c>
      <c r="K39" s="60">
        <v>7</v>
      </c>
      <c r="L39" s="61">
        <v>3</v>
      </c>
      <c r="M39" s="61">
        <v>3</v>
      </c>
      <c r="N39" s="60" t="s">
        <v>56</v>
      </c>
      <c r="O39" s="48"/>
      <c r="P39" s="48"/>
      <c r="Q39" s="48"/>
      <c r="R39" s="48"/>
      <c r="S39" s="48"/>
    </row>
    <row r="40" spans="1:19" ht="14.25">
      <c r="A40" s="351" t="s">
        <v>22</v>
      </c>
      <c r="B40" s="352"/>
      <c r="C40" s="61">
        <v>206</v>
      </c>
      <c r="D40" s="61">
        <v>140</v>
      </c>
      <c r="E40" s="61">
        <v>66</v>
      </c>
      <c r="F40" s="61">
        <v>151</v>
      </c>
      <c r="G40" s="61">
        <v>104</v>
      </c>
      <c r="H40" s="61">
        <v>47</v>
      </c>
      <c r="I40" s="61">
        <v>53</v>
      </c>
      <c r="J40" s="61">
        <v>35</v>
      </c>
      <c r="K40" s="60">
        <v>18</v>
      </c>
      <c r="L40" s="61">
        <v>2</v>
      </c>
      <c r="M40" s="61">
        <v>1</v>
      </c>
      <c r="N40" s="60">
        <v>1</v>
      </c>
      <c r="O40" s="48"/>
      <c r="P40" s="48"/>
      <c r="Q40" s="48"/>
      <c r="R40" s="48"/>
      <c r="S40" s="48"/>
    </row>
    <row r="41" spans="1:19" ht="14.25">
      <c r="A41" s="339" t="s">
        <v>135</v>
      </c>
      <c r="B41" s="340"/>
      <c r="C41" s="61"/>
      <c r="D41" s="61"/>
      <c r="E41" s="61"/>
      <c r="F41" s="61"/>
      <c r="G41" s="61"/>
      <c r="H41" s="61"/>
      <c r="I41" s="61"/>
      <c r="J41" s="61"/>
      <c r="K41" s="60"/>
      <c r="L41" s="61"/>
      <c r="M41" s="61"/>
      <c r="N41" s="60"/>
      <c r="O41" s="48"/>
      <c r="P41" s="48"/>
      <c r="Q41" s="48"/>
      <c r="R41" s="48"/>
      <c r="S41" s="48"/>
    </row>
    <row r="42" spans="2:19" ht="13.5" customHeight="1">
      <c r="B42" s="62" t="s">
        <v>136</v>
      </c>
      <c r="C42" s="61">
        <v>815</v>
      </c>
      <c r="D42" s="61">
        <v>388</v>
      </c>
      <c r="E42" s="61">
        <v>427</v>
      </c>
      <c r="F42" s="61">
        <v>524</v>
      </c>
      <c r="G42" s="61">
        <v>243</v>
      </c>
      <c r="H42" s="61">
        <v>281</v>
      </c>
      <c r="I42" s="61">
        <v>289</v>
      </c>
      <c r="J42" s="61">
        <v>143</v>
      </c>
      <c r="K42" s="60">
        <v>146</v>
      </c>
      <c r="L42" s="61">
        <v>2</v>
      </c>
      <c r="M42" s="61">
        <v>2</v>
      </c>
      <c r="N42" s="60" t="s">
        <v>56</v>
      </c>
      <c r="O42" s="48"/>
      <c r="P42" s="48"/>
      <c r="Q42" s="48"/>
      <c r="R42" s="48"/>
      <c r="S42" s="48"/>
    </row>
    <row r="43" spans="1:19" ht="14.25">
      <c r="A43" s="351" t="s">
        <v>21</v>
      </c>
      <c r="B43" s="352"/>
      <c r="C43" s="61">
        <v>846</v>
      </c>
      <c r="D43" s="61">
        <v>713</v>
      </c>
      <c r="E43" s="61">
        <v>133</v>
      </c>
      <c r="F43" s="61">
        <v>594</v>
      </c>
      <c r="G43" s="61">
        <v>525</v>
      </c>
      <c r="H43" s="61">
        <v>69</v>
      </c>
      <c r="I43" s="61">
        <v>249</v>
      </c>
      <c r="J43" s="61">
        <v>185</v>
      </c>
      <c r="K43" s="60">
        <v>64</v>
      </c>
      <c r="L43" s="61">
        <v>3</v>
      </c>
      <c r="M43" s="61">
        <v>3</v>
      </c>
      <c r="N43" s="60" t="s">
        <v>56</v>
      </c>
      <c r="O43" s="48"/>
      <c r="P43" s="48"/>
      <c r="Q43" s="48"/>
      <c r="R43" s="48"/>
      <c r="S43" s="48"/>
    </row>
    <row r="44" spans="1:19" s="58" customFormat="1" ht="14.25">
      <c r="A44" s="351" t="s">
        <v>20</v>
      </c>
      <c r="B44" s="352"/>
      <c r="C44" s="61">
        <v>218</v>
      </c>
      <c r="D44" s="61">
        <v>127</v>
      </c>
      <c r="E44" s="61">
        <v>91</v>
      </c>
      <c r="F44" s="61">
        <v>140</v>
      </c>
      <c r="G44" s="61">
        <v>85</v>
      </c>
      <c r="H44" s="61">
        <v>55</v>
      </c>
      <c r="I44" s="61">
        <v>74</v>
      </c>
      <c r="J44" s="61">
        <v>38</v>
      </c>
      <c r="K44" s="60">
        <v>36</v>
      </c>
      <c r="L44" s="61">
        <v>4</v>
      </c>
      <c r="M44" s="61">
        <v>4</v>
      </c>
      <c r="N44" s="60" t="s">
        <v>56</v>
      </c>
      <c r="O44" s="59"/>
      <c r="P44" s="59"/>
      <c r="Q44" s="59"/>
      <c r="R44" s="59"/>
      <c r="S44" s="59"/>
    </row>
    <row r="45" spans="1:19" s="58" customFormat="1" ht="15.75" customHeight="1" thickBot="1">
      <c r="A45" s="353" t="s">
        <v>19</v>
      </c>
      <c r="B45" s="354"/>
      <c r="C45" s="231" t="s">
        <v>56</v>
      </c>
      <c r="D45" s="231" t="s">
        <v>56</v>
      </c>
      <c r="E45" s="231" t="s">
        <v>56</v>
      </c>
      <c r="F45" s="231" t="s">
        <v>56</v>
      </c>
      <c r="G45" s="231" t="s">
        <v>56</v>
      </c>
      <c r="H45" s="231" t="s">
        <v>56</v>
      </c>
      <c r="I45" s="231" t="s">
        <v>56</v>
      </c>
      <c r="J45" s="231" t="s">
        <v>56</v>
      </c>
      <c r="K45" s="232" t="s">
        <v>56</v>
      </c>
      <c r="L45" s="231" t="s">
        <v>56</v>
      </c>
      <c r="M45" s="231" t="s">
        <v>56</v>
      </c>
      <c r="N45" s="232" t="s">
        <v>56</v>
      </c>
      <c r="O45" s="59"/>
      <c r="P45" s="59"/>
      <c r="Q45" s="59"/>
      <c r="R45" s="59"/>
      <c r="S45" s="59"/>
    </row>
    <row r="46" spans="13:14" ht="15">
      <c r="M46" s="314" t="s">
        <v>35</v>
      </c>
      <c r="N46" s="314"/>
    </row>
    <row r="47" spans="2:14" ht="15">
      <c r="B47" s="261"/>
      <c r="C47" s="261"/>
      <c r="D47" s="261"/>
      <c r="E47" s="261"/>
      <c r="F47" s="261"/>
      <c r="G47" s="261"/>
      <c r="H47" s="261"/>
      <c r="M47" s="144"/>
      <c r="N47" s="144"/>
    </row>
    <row r="48" spans="13:14" ht="15">
      <c r="M48" s="144"/>
      <c r="N48" s="144"/>
    </row>
    <row r="49" spans="2:11" ht="12.75">
      <c r="B49" s="262"/>
      <c r="C49" s="262"/>
      <c r="D49" s="262"/>
      <c r="E49" s="262"/>
      <c r="F49" s="262"/>
      <c r="G49" s="262"/>
      <c r="H49" s="262"/>
      <c r="I49" s="262"/>
      <c r="J49" s="262"/>
      <c r="K49" s="262"/>
    </row>
    <row r="50" spans="2:11" ht="12.75">
      <c r="B50" s="266"/>
      <c r="C50" s="266"/>
      <c r="D50" s="266"/>
      <c r="E50" s="266"/>
      <c r="F50" s="266"/>
      <c r="G50" s="266"/>
      <c r="H50" s="266"/>
      <c r="I50" s="266"/>
      <c r="J50" s="266"/>
      <c r="K50" s="266"/>
    </row>
    <row r="51" spans="2:11" ht="12.75">
      <c r="B51" s="149"/>
      <c r="C51" s="146"/>
      <c r="D51" s="146"/>
      <c r="E51" s="146"/>
      <c r="F51" s="146"/>
      <c r="G51" s="146"/>
      <c r="H51" s="146"/>
      <c r="I51" s="146"/>
      <c r="J51" s="146"/>
      <c r="K51" s="146"/>
    </row>
    <row r="52" ht="12.75">
      <c r="B52" s="152"/>
    </row>
  </sheetData>
  <sheetProtection/>
  <mergeCells count="70">
    <mergeCell ref="C28:C29"/>
    <mergeCell ref="B3:K3"/>
    <mergeCell ref="I5:K5"/>
    <mergeCell ref="C5:E5"/>
    <mergeCell ref="F5:H5"/>
    <mergeCell ref="H6:H7"/>
    <mergeCell ref="A16:B16"/>
    <mergeCell ref="A17:B17"/>
    <mergeCell ref="C27:E27"/>
    <mergeCell ref="G6:G7"/>
    <mergeCell ref="A11:B11"/>
    <mergeCell ref="E6:E7"/>
    <mergeCell ref="C6:C7"/>
    <mergeCell ref="D6:D7"/>
    <mergeCell ref="B50:K50"/>
    <mergeCell ref="K6:K7"/>
    <mergeCell ref="F27:H27"/>
    <mergeCell ref="I27:K27"/>
    <mergeCell ref="K28:K29"/>
    <mergeCell ref="B47:H47"/>
    <mergeCell ref="A18:B18"/>
    <mergeCell ref="A21:B21"/>
    <mergeCell ref="A22:B22"/>
    <mergeCell ref="A23:B23"/>
    <mergeCell ref="G28:G29"/>
    <mergeCell ref="D28:D29"/>
    <mergeCell ref="E28:E29"/>
    <mergeCell ref="A12:B12"/>
    <mergeCell ref="A13:B13"/>
    <mergeCell ref="B49:K49"/>
    <mergeCell ref="I28:I29"/>
    <mergeCell ref="J28:J29"/>
    <mergeCell ref="I6:I7"/>
    <mergeCell ref="F6:F7"/>
    <mergeCell ref="M46:N46"/>
    <mergeCell ref="L28:L29"/>
    <mergeCell ref="L27:N27"/>
    <mergeCell ref="L6:L7"/>
    <mergeCell ref="M6:M7"/>
    <mergeCell ref="M28:M29"/>
    <mergeCell ref="F28:F29"/>
    <mergeCell ref="A35:B35"/>
    <mergeCell ref="A1:N1"/>
    <mergeCell ref="A2:N2"/>
    <mergeCell ref="A4:B4"/>
    <mergeCell ref="A5:B7"/>
    <mergeCell ref="A27:B29"/>
    <mergeCell ref="A14:B14"/>
    <mergeCell ref="A19:B19"/>
    <mergeCell ref="A8:B8"/>
    <mergeCell ref="A9:B9"/>
    <mergeCell ref="A10:B10"/>
    <mergeCell ref="N6:N7"/>
    <mergeCell ref="J6:J7"/>
    <mergeCell ref="N28:N29"/>
    <mergeCell ref="H28:H29"/>
    <mergeCell ref="L5:N5"/>
    <mergeCell ref="A30:B30"/>
    <mergeCell ref="A31:B31"/>
    <mergeCell ref="A32:B32"/>
    <mergeCell ref="A33:B33"/>
    <mergeCell ref="A34:B34"/>
    <mergeCell ref="A44:B44"/>
    <mergeCell ref="A45:B45"/>
    <mergeCell ref="A36:B36"/>
    <mergeCell ref="A38:B38"/>
    <mergeCell ref="A39:B39"/>
    <mergeCell ref="A40:B40"/>
    <mergeCell ref="A41:B41"/>
    <mergeCell ref="A43:B43"/>
  </mergeCells>
  <printOptions horizontalCentered="1"/>
  <pageMargins left="0.5" right="0.5" top="0.5" bottom="0.5" header="0.5" footer="0.5"/>
  <pageSetup fitToHeight="1" fitToWidth="1" horizontalDpi="1200" verticalDpi="1200" orientation="landscape" scale="71" r:id="rId1"/>
  <colBreaks count="1" manualBreakCount="1">
    <brk id="12" max="65535" man="1"/>
  </colBreaks>
</worksheet>
</file>

<file path=xl/worksheets/sheet21.xml><?xml version="1.0" encoding="utf-8"?>
<worksheet xmlns="http://schemas.openxmlformats.org/spreadsheetml/2006/main" xmlns:r="http://schemas.openxmlformats.org/officeDocument/2006/relationships">
  <sheetPr>
    <pageSetUpPr fitToPage="1"/>
  </sheetPr>
  <dimension ref="A1:V53"/>
  <sheetViews>
    <sheetView zoomScale="75" zoomScaleNormal="75" zoomScalePageLayoutView="0" workbookViewId="0" topLeftCell="A1">
      <selection activeCell="G30" sqref="G30"/>
    </sheetView>
  </sheetViews>
  <sheetFormatPr defaultColWidth="9.140625" defaultRowHeight="12.75"/>
  <cols>
    <col min="1" max="1" width="2.28125" style="46" customWidth="1"/>
    <col min="2" max="2" width="22.7109375" style="46" customWidth="1"/>
    <col min="3" max="14" width="12.8515625" style="46" customWidth="1"/>
    <col min="15" max="16384" width="9.140625" style="46" customWidth="1"/>
  </cols>
  <sheetData>
    <row r="1" spans="1:14" ht="18">
      <c r="A1" s="326" t="s">
        <v>144</v>
      </c>
      <c r="B1" s="326"/>
      <c r="C1" s="326"/>
      <c r="D1" s="326"/>
      <c r="E1" s="326"/>
      <c r="F1" s="326"/>
      <c r="G1" s="326"/>
      <c r="H1" s="326"/>
      <c r="I1" s="326"/>
      <c r="J1" s="326"/>
      <c r="K1" s="326"/>
      <c r="L1" s="326"/>
      <c r="M1" s="326"/>
      <c r="N1" s="326"/>
    </row>
    <row r="2" spans="1:14" ht="18" customHeight="1">
      <c r="A2" s="327" t="s">
        <v>217</v>
      </c>
      <c r="B2" s="327"/>
      <c r="C2" s="327"/>
      <c r="D2" s="327"/>
      <c r="E2" s="327"/>
      <c r="F2" s="327"/>
      <c r="G2" s="327"/>
      <c r="H2" s="327"/>
      <c r="I2" s="327"/>
      <c r="J2" s="327"/>
      <c r="K2" s="327"/>
      <c r="L2" s="327"/>
      <c r="M2" s="327"/>
      <c r="N2" s="327"/>
    </row>
    <row r="3" spans="2:11" ht="18.75" customHeight="1">
      <c r="B3" s="358"/>
      <c r="C3" s="358"/>
      <c r="D3" s="358"/>
      <c r="E3" s="358"/>
      <c r="F3" s="358"/>
      <c r="G3" s="358"/>
      <c r="H3" s="358"/>
      <c r="I3" s="358"/>
      <c r="J3" s="358"/>
      <c r="K3" s="358"/>
    </row>
    <row r="4" spans="1:11" ht="15.75">
      <c r="A4" s="102" t="s">
        <v>109</v>
      </c>
      <c r="B4" s="102"/>
      <c r="C4" s="84"/>
      <c r="D4" s="84"/>
      <c r="E4" s="84"/>
      <c r="F4" s="84"/>
      <c r="G4" s="84"/>
      <c r="H4" s="84"/>
      <c r="I4" s="84"/>
      <c r="J4" s="84"/>
      <c r="K4" s="84"/>
    </row>
    <row r="5" spans="1:14" ht="18" customHeight="1" thickBot="1">
      <c r="A5" s="334" t="s">
        <v>30</v>
      </c>
      <c r="B5" s="335"/>
      <c r="C5" s="336" t="s">
        <v>74</v>
      </c>
      <c r="D5" s="337"/>
      <c r="E5" s="338"/>
      <c r="F5" s="336" t="s">
        <v>32</v>
      </c>
      <c r="G5" s="337"/>
      <c r="H5" s="338"/>
      <c r="I5" s="336" t="s">
        <v>73</v>
      </c>
      <c r="J5" s="337"/>
      <c r="K5" s="337"/>
      <c r="L5" s="336" t="s">
        <v>72</v>
      </c>
      <c r="M5" s="337"/>
      <c r="N5" s="337"/>
    </row>
    <row r="6" spans="1:14" ht="21.75" customHeight="1">
      <c r="A6" s="334"/>
      <c r="B6" s="335"/>
      <c r="C6" s="332" t="s">
        <v>0</v>
      </c>
      <c r="D6" s="332" t="s">
        <v>57</v>
      </c>
      <c r="E6" s="332" t="s">
        <v>75</v>
      </c>
      <c r="F6" s="332" t="s">
        <v>0</v>
      </c>
      <c r="G6" s="332" t="s">
        <v>57</v>
      </c>
      <c r="H6" s="332" t="s">
        <v>75</v>
      </c>
      <c r="I6" s="332" t="s">
        <v>0</v>
      </c>
      <c r="J6" s="332" t="s">
        <v>57</v>
      </c>
      <c r="K6" s="332" t="s">
        <v>75</v>
      </c>
      <c r="L6" s="332" t="s">
        <v>0</v>
      </c>
      <c r="M6" s="332" t="s">
        <v>57</v>
      </c>
      <c r="N6" s="348" t="s">
        <v>75</v>
      </c>
    </row>
    <row r="7" spans="1:14" ht="21.75" customHeight="1">
      <c r="A7" s="334"/>
      <c r="B7" s="335"/>
      <c r="C7" s="333"/>
      <c r="D7" s="333"/>
      <c r="E7" s="333"/>
      <c r="F7" s="333"/>
      <c r="G7" s="333"/>
      <c r="H7" s="333"/>
      <c r="I7" s="333"/>
      <c r="J7" s="333"/>
      <c r="K7" s="333"/>
      <c r="L7" s="333"/>
      <c r="M7" s="333"/>
      <c r="N7" s="349"/>
    </row>
    <row r="8" spans="1:22" ht="15">
      <c r="A8" s="355" t="s">
        <v>0</v>
      </c>
      <c r="B8" s="356"/>
      <c r="C8" s="64">
        <v>41692</v>
      </c>
      <c r="D8" s="64">
        <v>41569</v>
      </c>
      <c r="E8" s="64">
        <v>123</v>
      </c>
      <c r="F8" s="64">
        <v>14589</v>
      </c>
      <c r="G8" s="64">
        <v>14557</v>
      </c>
      <c r="H8" s="64">
        <v>32</v>
      </c>
      <c r="I8" s="64">
        <v>2418</v>
      </c>
      <c r="J8" s="64">
        <v>2413</v>
      </c>
      <c r="K8" s="63">
        <v>5</v>
      </c>
      <c r="L8" s="64">
        <v>24685</v>
      </c>
      <c r="M8" s="64">
        <v>24599</v>
      </c>
      <c r="N8" s="63">
        <v>86</v>
      </c>
      <c r="O8" s="48"/>
      <c r="P8" s="48"/>
      <c r="Q8" s="48"/>
      <c r="R8" s="48"/>
      <c r="S8" s="48"/>
      <c r="T8" s="48"/>
      <c r="U8" s="48"/>
      <c r="V8" s="48"/>
    </row>
    <row r="9" spans="1:19" ht="14.25">
      <c r="A9" s="351" t="s">
        <v>29</v>
      </c>
      <c r="B9" s="352"/>
      <c r="C9" s="61">
        <v>343</v>
      </c>
      <c r="D9" s="61">
        <v>340</v>
      </c>
      <c r="E9" s="61">
        <v>3</v>
      </c>
      <c r="F9" s="61">
        <v>183</v>
      </c>
      <c r="G9" s="61">
        <v>181</v>
      </c>
      <c r="H9" s="61">
        <v>2</v>
      </c>
      <c r="I9" s="61">
        <v>15</v>
      </c>
      <c r="J9" s="61">
        <v>15</v>
      </c>
      <c r="K9" s="60" t="s">
        <v>56</v>
      </c>
      <c r="L9" s="61">
        <v>145</v>
      </c>
      <c r="M9" s="61">
        <v>144</v>
      </c>
      <c r="N9" s="60">
        <v>1</v>
      </c>
      <c r="O9" s="48"/>
      <c r="P9" s="48"/>
      <c r="Q9" s="48"/>
      <c r="R9" s="48"/>
      <c r="S9" s="48"/>
    </row>
    <row r="10" spans="1:19" ht="14.25">
      <c r="A10" s="351" t="s">
        <v>28</v>
      </c>
      <c r="B10" s="352"/>
      <c r="C10" s="61">
        <v>488</v>
      </c>
      <c r="D10" s="61">
        <v>486</v>
      </c>
      <c r="E10" s="61">
        <v>2</v>
      </c>
      <c r="F10" s="61">
        <v>277</v>
      </c>
      <c r="G10" s="61">
        <v>276</v>
      </c>
      <c r="H10" s="61">
        <v>1</v>
      </c>
      <c r="I10" s="61">
        <v>44</v>
      </c>
      <c r="J10" s="61">
        <v>44</v>
      </c>
      <c r="K10" s="60" t="s">
        <v>56</v>
      </c>
      <c r="L10" s="61">
        <v>167</v>
      </c>
      <c r="M10" s="61">
        <v>166</v>
      </c>
      <c r="N10" s="60">
        <v>1</v>
      </c>
      <c r="O10" s="48"/>
      <c r="P10" s="48"/>
      <c r="Q10" s="48"/>
      <c r="R10" s="48"/>
      <c r="S10" s="48"/>
    </row>
    <row r="11" spans="1:19" ht="14.25">
      <c r="A11" s="351" t="s">
        <v>27</v>
      </c>
      <c r="B11" s="352"/>
      <c r="C11" s="61">
        <v>1401</v>
      </c>
      <c r="D11" s="61">
        <v>1399</v>
      </c>
      <c r="E11" s="61">
        <v>2</v>
      </c>
      <c r="F11" s="61">
        <v>489</v>
      </c>
      <c r="G11" s="61">
        <v>488</v>
      </c>
      <c r="H11" s="61">
        <v>1</v>
      </c>
      <c r="I11" s="61">
        <v>37</v>
      </c>
      <c r="J11" s="61">
        <v>37</v>
      </c>
      <c r="K11" s="60" t="s">
        <v>56</v>
      </c>
      <c r="L11" s="61">
        <v>875</v>
      </c>
      <c r="M11" s="61">
        <v>874</v>
      </c>
      <c r="N11" s="60">
        <v>1</v>
      </c>
      <c r="O11" s="48"/>
      <c r="P11" s="48"/>
      <c r="Q11" s="48"/>
      <c r="R11" s="48"/>
      <c r="S11" s="48"/>
    </row>
    <row r="12" spans="1:20" ht="14.25">
      <c r="A12" s="351" t="s">
        <v>26</v>
      </c>
      <c r="B12" s="352"/>
      <c r="C12" s="61">
        <v>9947</v>
      </c>
      <c r="D12" s="61">
        <v>9927</v>
      </c>
      <c r="E12" s="61">
        <v>20</v>
      </c>
      <c r="F12" s="61">
        <v>4076</v>
      </c>
      <c r="G12" s="61">
        <v>4068</v>
      </c>
      <c r="H12" s="61">
        <v>8</v>
      </c>
      <c r="I12" s="61">
        <v>837</v>
      </c>
      <c r="J12" s="61">
        <v>837</v>
      </c>
      <c r="K12" s="60" t="s">
        <v>56</v>
      </c>
      <c r="L12" s="61">
        <v>5034</v>
      </c>
      <c r="M12" s="61">
        <v>5022</v>
      </c>
      <c r="N12" s="60">
        <v>12</v>
      </c>
      <c r="O12" s="48"/>
      <c r="P12" s="48"/>
      <c r="Q12" s="48"/>
      <c r="R12" s="48"/>
      <c r="S12" s="48"/>
      <c r="T12" s="48"/>
    </row>
    <row r="13" spans="1:19" ht="14.25">
      <c r="A13" s="351" t="s">
        <v>25</v>
      </c>
      <c r="B13" s="352"/>
      <c r="C13" s="61">
        <v>1301</v>
      </c>
      <c r="D13" s="61">
        <v>1299</v>
      </c>
      <c r="E13" s="61">
        <v>2</v>
      </c>
      <c r="F13" s="61">
        <v>528</v>
      </c>
      <c r="G13" s="61">
        <v>527</v>
      </c>
      <c r="H13" s="61">
        <v>1</v>
      </c>
      <c r="I13" s="61">
        <v>88</v>
      </c>
      <c r="J13" s="61">
        <v>88</v>
      </c>
      <c r="K13" s="60" t="s">
        <v>56</v>
      </c>
      <c r="L13" s="61">
        <v>685</v>
      </c>
      <c r="M13" s="61">
        <v>684</v>
      </c>
      <c r="N13" s="60">
        <v>1</v>
      </c>
      <c r="O13" s="48"/>
      <c r="P13" s="48"/>
      <c r="Q13" s="48"/>
      <c r="R13" s="48"/>
      <c r="S13" s="48"/>
    </row>
    <row r="14" spans="1:19" ht="14.25">
      <c r="A14" s="339" t="s">
        <v>133</v>
      </c>
      <c r="B14" s="340"/>
      <c r="C14" s="61"/>
      <c r="D14" s="61"/>
      <c r="E14" s="61"/>
      <c r="F14" s="61"/>
      <c r="G14" s="61"/>
      <c r="H14" s="61"/>
      <c r="I14" s="61"/>
      <c r="J14" s="61"/>
      <c r="K14" s="60"/>
      <c r="L14" s="61"/>
      <c r="M14" s="61"/>
      <c r="N14" s="60"/>
      <c r="O14" s="48"/>
      <c r="P14" s="48"/>
      <c r="Q14" s="48"/>
      <c r="R14" s="48"/>
      <c r="S14" s="48"/>
    </row>
    <row r="15" spans="2:19" ht="13.5" customHeight="1">
      <c r="B15" s="62" t="s">
        <v>134</v>
      </c>
      <c r="C15" s="61">
        <v>1326</v>
      </c>
      <c r="D15" s="61">
        <v>1326</v>
      </c>
      <c r="E15" s="61" t="s">
        <v>56</v>
      </c>
      <c r="F15" s="61">
        <v>420</v>
      </c>
      <c r="G15" s="61">
        <v>420</v>
      </c>
      <c r="H15" s="61" t="s">
        <v>56</v>
      </c>
      <c r="I15" s="61">
        <v>118</v>
      </c>
      <c r="J15" s="61">
        <v>118</v>
      </c>
      <c r="K15" s="60" t="s">
        <v>56</v>
      </c>
      <c r="L15" s="61">
        <v>788</v>
      </c>
      <c r="M15" s="61">
        <v>788</v>
      </c>
      <c r="N15" s="60" t="s">
        <v>56</v>
      </c>
      <c r="O15" s="48"/>
      <c r="P15" s="48"/>
      <c r="Q15" s="48"/>
      <c r="R15" s="48"/>
      <c r="S15" s="48"/>
    </row>
    <row r="16" spans="1:19" ht="14.25">
      <c r="A16" s="351" t="s">
        <v>24</v>
      </c>
      <c r="B16" s="352"/>
      <c r="C16" s="61">
        <v>344</v>
      </c>
      <c r="D16" s="61">
        <v>341</v>
      </c>
      <c r="E16" s="61">
        <v>3</v>
      </c>
      <c r="F16" s="61">
        <v>182</v>
      </c>
      <c r="G16" s="61">
        <v>181</v>
      </c>
      <c r="H16" s="61">
        <v>1</v>
      </c>
      <c r="I16" s="61">
        <v>26</v>
      </c>
      <c r="J16" s="61">
        <v>25</v>
      </c>
      <c r="K16" s="60">
        <v>1</v>
      </c>
      <c r="L16" s="61">
        <v>136</v>
      </c>
      <c r="M16" s="61">
        <v>135</v>
      </c>
      <c r="N16" s="60">
        <v>1</v>
      </c>
      <c r="O16" s="48"/>
      <c r="P16" s="48"/>
      <c r="Q16" s="48"/>
      <c r="R16" s="48"/>
      <c r="S16" s="48"/>
    </row>
    <row r="17" spans="1:19" ht="14.25">
      <c r="A17" s="351" t="s">
        <v>23</v>
      </c>
      <c r="B17" s="352"/>
      <c r="C17" s="61">
        <v>2289</v>
      </c>
      <c r="D17" s="61">
        <v>2285</v>
      </c>
      <c r="E17" s="61">
        <v>4</v>
      </c>
      <c r="F17" s="61">
        <v>803</v>
      </c>
      <c r="G17" s="61">
        <v>802</v>
      </c>
      <c r="H17" s="61">
        <v>1</v>
      </c>
      <c r="I17" s="61">
        <v>113</v>
      </c>
      <c r="J17" s="61">
        <v>112</v>
      </c>
      <c r="K17" s="60">
        <v>1</v>
      </c>
      <c r="L17" s="61">
        <v>1373</v>
      </c>
      <c r="M17" s="61">
        <v>1371</v>
      </c>
      <c r="N17" s="60">
        <v>2</v>
      </c>
      <c r="O17" s="48"/>
      <c r="P17" s="48"/>
      <c r="Q17" s="48"/>
      <c r="R17" s="48"/>
      <c r="S17" s="48"/>
    </row>
    <row r="18" spans="1:19" ht="14.25">
      <c r="A18" s="351" t="s">
        <v>22</v>
      </c>
      <c r="B18" s="352"/>
      <c r="C18" s="61">
        <v>2528</v>
      </c>
      <c r="D18" s="61">
        <v>2518</v>
      </c>
      <c r="E18" s="61">
        <v>10</v>
      </c>
      <c r="F18" s="61">
        <v>854</v>
      </c>
      <c r="G18" s="61">
        <v>851</v>
      </c>
      <c r="H18" s="61">
        <v>3</v>
      </c>
      <c r="I18" s="61">
        <v>138</v>
      </c>
      <c r="J18" s="61">
        <v>138</v>
      </c>
      <c r="K18" s="60" t="s">
        <v>56</v>
      </c>
      <c r="L18" s="61">
        <v>1536</v>
      </c>
      <c r="M18" s="61">
        <v>1529</v>
      </c>
      <c r="N18" s="60">
        <v>7</v>
      </c>
      <c r="O18" s="48"/>
      <c r="P18" s="48"/>
      <c r="Q18" s="48"/>
      <c r="R18" s="48"/>
      <c r="S18" s="48"/>
    </row>
    <row r="19" spans="1:19" ht="14.25">
      <c r="A19" s="339" t="s">
        <v>135</v>
      </c>
      <c r="B19" s="340"/>
      <c r="C19" s="61"/>
      <c r="D19" s="61"/>
      <c r="E19" s="61"/>
      <c r="F19" s="61"/>
      <c r="G19" s="61"/>
      <c r="H19" s="61"/>
      <c r="I19" s="61"/>
      <c r="J19" s="61"/>
      <c r="K19" s="60"/>
      <c r="L19" s="61"/>
      <c r="M19" s="61"/>
      <c r="N19" s="60"/>
      <c r="O19" s="48"/>
      <c r="P19" s="48"/>
      <c r="Q19" s="48"/>
      <c r="R19" s="48"/>
      <c r="S19" s="48"/>
    </row>
    <row r="20" spans="2:19" ht="13.5" customHeight="1">
      <c r="B20" s="62" t="s">
        <v>136</v>
      </c>
      <c r="C20" s="61">
        <v>4157</v>
      </c>
      <c r="D20" s="61">
        <v>4137</v>
      </c>
      <c r="E20" s="61">
        <v>20</v>
      </c>
      <c r="F20" s="61">
        <v>1268</v>
      </c>
      <c r="G20" s="61">
        <v>1263</v>
      </c>
      <c r="H20" s="61">
        <v>5</v>
      </c>
      <c r="I20" s="61">
        <v>194</v>
      </c>
      <c r="J20" s="61">
        <v>193</v>
      </c>
      <c r="K20" s="60">
        <v>1</v>
      </c>
      <c r="L20" s="61">
        <v>2695</v>
      </c>
      <c r="M20" s="61">
        <v>2681</v>
      </c>
      <c r="N20" s="60">
        <v>14</v>
      </c>
      <c r="O20" s="48"/>
      <c r="P20" s="48"/>
      <c r="Q20" s="48"/>
      <c r="R20" s="48"/>
      <c r="S20" s="48"/>
    </row>
    <row r="21" spans="1:19" ht="14.25">
      <c r="A21" s="351" t="s">
        <v>21</v>
      </c>
      <c r="B21" s="352"/>
      <c r="C21" s="61">
        <v>16619</v>
      </c>
      <c r="D21" s="61">
        <v>16575</v>
      </c>
      <c r="E21" s="61">
        <v>44</v>
      </c>
      <c r="F21" s="61">
        <v>5248</v>
      </c>
      <c r="G21" s="61">
        <v>5241</v>
      </c>
      <c r="H21" s="61">
        <v>7</v>
      </c>
      <c r="I21" s="61">
        <v>783</v>
      </c>
      <c r="J21" s="61">
        <v>781</v>
      </c>
      <c r="K21" s="60">
        <v>2</v>
      </c>
      <c r="L21" s="61">
        <v>10588</v>
      </c>
      <c r="M21" s="61">
        <v>10553</v>
      </c>
      <c r="N21" s="60">
        <v>35</v>
      </c>
      <c r="O21" s="48"/>
      <c r="P21" s="48"/>
      <c r="Q21" s="48"/>
      <c r="R21" s="48"/>
      <c r="S21" s="48"/>
    </row>
    <row r="22" spans="1:19" s="58" customFormat="1" ht="14.25">
      <c r="A22" s="351" t="s">
        <v>20</v>
      </c>
      <c r="B22" s="352"/>
      <c r="C22" s="61">
        <v>944</v>
      </c>
      <c r="D22" s="61">
        <v>932</v>
      </c>
      <c r="E22" s="61">
        <v>12</v>
      </c>
      <c r="F22" s="61">
        <v>258</v>
      </c>
      <c r="G22" s="61">
        <v>257</v>
      </c>
      <c r="H22" s="61">
        <v>1</v>
      </c>
      <c r="I22" s="61">
        <v>25</v>
      </c>
      <c r="J22" s="61">
        <v>25</v>
      </c>
      <c r="K22" s="60" t="s">
        <v>56</v>
      </c>
      <c r="L22" s="61">
        <v>661</v>
      </c>
      <c r="M22" s="61">
        <v>650</v>
      </c>
      <c r="N22" s="60">
        <v>11</v>
      </c>
      <c r="O22" s="59"/>
      <c r="P22" s="59"/>
      <c r="Q22" s="59"/>
      <c r="R22" s="59"/>
      <c r="S22" s="59"/>
    </row>
    <row r="23" spans="1:19" s="58" customFormat="1" ht="15.75" customHeight="1" thickBot="1">
      <c r="A23" s="353" t="s">
        <v>19</v>
      </c>
      <c r="B23" s="354"/>
      <c r="C23" s="231">
        <v>5</v>
      </c>
      <c r="D23" s="231">
        <v>4</v>
      </c>
      <c r="E23" s="231">
        <v>1</v>
      </c>
      <c r="F23" s="231">
        <v>3</v>
      </c>
      <c r="G23" s="231">
        <v>2</v>
      </c>
      <c r="H23" s="231">
        <v>1</v>
      </c>
      <c r="I23" s="231" t="s">
        <v>56</v>
      </c>
      <c r="J23" s="231" t="s">
        <v>56</v>
      </c>
      <c r="K23" s="232" t="s">
        <v>56</v>
      </c>
      <c r="L23" s="231">
        <v>2</v>
      </c>
      <c r="M23" s="231">
        <v>2</v>
      </c>
      <c r="N23" s="232" t="s">
        <v>56</v>
      </c>
      <c r="O23" s="59"/>
      <c r="P23" s="59"/>
      <c r="Q23" s="59"/>
      <c r="R23" s="59"/>
      <c r="S23" s="59"/>
    </row>
    <row r="24" spans="2:21" s="58" customFormat="1" ht="13.5" customHeight="1">
      <c r="B24" s="101"/>
      <c r="C24" s="101"/>
      <c r="D24" s="101"/>
      <c r="E24" s="101"/>
      <c r="F24" s="101"/>
      <c r="G24" s="101"/>
      <c r="H24" s="101"/>
      <c r="I24" s="101"/>
      <c r="J24" s="101"/>
      <c r="K24" s="101"/>
      <c r="O24" s="46"/>
      <c r="P24" s="46"/>
      <c r="Q24" s="46"/>
      <c r="R24" s="46"/>
      <c r="S24" s="46"/>
      <c r="T24" s="46"/>
      <c r="U24" s="46"/>
    </row>
    <row r="25" spans="2:14" ht="24.75" customHeight="1">
      <c r="B25" s="99"/>
      <c r="C25" s="99"/>
      <c r="D25" s="99"/>
      <c r="E25" s="99"/>
      <c r="F25" s="99"/>
      <c r="G25" s="99"/>
      <c r="H25" s="99"/>
      <c r="I25" s="99"/>
      <c r="J25" s="99"/>
      <c r="K25" s="99"/>
      <c r="L25" s="58"/>
      <c r="M25" s="58"/>
      <c r="N25" s="58"/>
    </row>
    <row r="26" spans="1:14" ht="15.75">
      <c r="A26" s="102" t="s">
        <v>111</v>
      </c>
      <c r="B26" s="102"/>
      <c r="C26" s="84"/>
      <c r="D26" s="84"/>
      <c r="E26" s="84"/>
      <c r="F26" s="84"/>
      <c r="G26" s="84"/>
      <c r="H26" s="84"/>
      <c r="I26" s="84"/>
      <c r="J26" s="84"/>
      <c r="K26" s="84"/>
      <c r="L26" s="58"/>
      <c r="M26" s="58"/>
      <c r="N26" s="58"/>
    </row>
    <row r="27" spans="1:14" ht="18" customHeight="1" thickBot="1">
      <c r="A27" s="334" t="s">
        <v>30</v>
      </c>
      <c r="B27" s="335"/>
      <c r="C27" s="336" t="s">
        <v>74</v>
      </c>
      <c r="D27" s="337"/>
      <c r="E27" s="338"/>
      <c r="F27" s="336" t="s">
        <v>32</v>
      </c>
      <c r="G27" s="337"/>
      <c r="H27" s="338"/>
      <c r="I27" s="336" t="s">
        <v>73</v>
      </c>
      <c r="J27" s="337"/>
      <c r="K27" s="337"/>
      <c r="L27" s="336" t="s">
        <v>72</v>
      </c>
      <c r="M27" s="337"/>
      <c r="N27" s="337"/>
    </row>
    <row r="28" spans="1:14" ht="21.75" customHeight="1">
      <c r="A28" s="334"/>
      <c r="B28" s="335"/>
      <c r="C28" s="332" t="s">
        <v>0</v>
      </c>
      <c r="D28" s="332" t="s">
        <v>57</v>
      </c>
      <c r="E28" s="332" t="s">
        <v>75</v>
      </c>
      <c r="F28" s="332" t="s">
        <v>0</v>
      </c>
      <c r="G28" s="332" t="s">
        <v>57</v>
      </c>
      <c r="H28" s="332" t="s">
        <v>75</v>
      </c>
      <c r="I28" s="332" t="s">
        <v>0</v>
      </c>
      <c r="J28" s="332" t="s">
        <v>57</v>
      </c>
      <c r="K28" s="332" t="s">
        <v>75</v>
      </c>
      <c r="L28" s="332" t="s">
        <v>0</v>
      </c>
      <c r="M28" s="332" t="s">
        <v>57</v>
      </c>
      <c r="N28" s="348" t="s">
        <v>75</v>
      </c>
    </row>
    <row r="29" spans="1:14" ht="21.75" customHeight="1">
      <c r="A29" s="334"/>
      <c r="B29" s="335"/>
      <c r="C29" s="333"/>
      <c r="D29" s="333"/>
      <c r="E29" s="333"/>
      <c r="F29" s="333"/>
      <c r="G29" s="333"/>
      <c r="H29" s="333"/>
      <c r="I29" s="333"/>
      <c r="J29" s="333"/>
      <c r="K29" s="333"/>
      <c r="L29" s="333"/>
      <c r="M29" s="333"/>
      <c r="N29" s="349"/>
    </row>
    <row r="30" spans="1:22" ht="15">
      <c r="A30" s="355" t="s">
        <v>0</v>
      </c>
      <c r="B30" s="356"/>
      <c r="C30" s="64">
        <v>2358</v>
      </c>
      <c r="D30" s="64">
        <v>2241</v>
      </c>
      <c r="E30" s="64">
        <v>117</v>
      </c>
      <c r="F30" s="64">
        <v>2058</v>
      </c>
      <c r="G30" s="64">
        <v>1992</v>
      </c>
      <c r="H30" s="64">
        <v>66</v>
      </c>
      <c r="I30" s="64">
        <v>257</v>
      </c>
      <c r="J30" s="64">
        <v>206</v>
      </c>
      <c r="K30" s="63">
        <v>51</v>
      </c>
      <c r="L30" s="64">
        <v>43</v>
      </c>
      <c r="M30" s="64">
        <v>43</v>
      </c>
      <c r="N30" s="63" t="s">
        <v>56</v>
      </c>
      <c r="O30" s="48"/>
      <c r="P30" s="48"/>
      <c r="Q30" s="48"/>
      <c r="R30" s="48"/>
      <c r="S30" s="48"/>
      <c r="T30" s="48"/>
      <c r="U30" s="48"/>
      <c r="V30" s="48"/>
    </row>
    <row r="31" spans="1:19" ht="14.25">
      <c r="A31" s="351" t="s">
        <v>29</v>
      </c>
      <c r="B31" s="352"/>
      <c r="C31" s="61">
        <v>84</v>
      </c>
      <c r="D31" s="61">
        <v>83</v>
      </c>
      <c r="E31" s="61">
        <v>1</v>
      </c>
      <c r="F31" s="61">
        <v>83</v>
      </c>
      <c r="G31" s="61">
        <v>82</v>
      </c>
      <c r="H31" s="61">
        <v>1</v>
      </c>
      <c r="I31" s="61">
        <v>1</v>
      </c>
      <c r="J31" s="61">
        <v>1</v>
      </c>
      <c r="K31" s="60" t="s">
        <v>56</v>
      </c>
      <c r="L31" s="61" t="s">
        <v>56</v>
      </c>
      <c r="M31" s="61" t="s">
        <v>56</v>
      </c>
      <c r="N31" s="60" t="s">
        <v>56</v>
      </c>
      <c r="O31" s="48"/>
      <c r="P31" s="48"/>
      <c r="Q31" s="48"/>
      <c r="R31" s="48"/>
      <c r="S31" s="48"/>
    </row>
    <row r="32" spans="1:19" ht="14.25">
      <c r="A32" s="351" t="s">
        <v>28</v>
      </c>
      <c r="B32" s="352"/>
      <c r="C32" s="61">
        <v>35</v>
      </c>
      <c r="D32" s="61">
        <v>35</v>
      </c>
      <c r="E32" s="61" t="s">
        <v>56</v>
      </c>
      <c r="F32" s="61">
        <v>32</v>
      </c>
      <c r="G32" s="61">
        <v>32</v>
      </c>
      <c r="H32" s="61" t="s">
        <v>56</v>
      </c>
      <c r="I32" s="61">
        <v>3</v>
      </c>
      <c r="J32" s="61">
        <v>3</v>
      </c>
      <c r="K32" s="60" t="s">
        <v>56</v>
      </c>
      <c r="L32" s="61" t="s">
        <v>56</v>
      </c>
      <c r="M32" s="61" t="s">
        <v>56</v>
      </c>
      <c r="N32" s="60" t="s">
        <v>56</v>
      </c>
      <c r="O32" s="48"/>
      <c r="P32" s="48"/>
      <c r="Q32" s="48"/>
      <c r="R32" s="48"/>
      <c r="S32" s="48"/>
    </row>
    <row r="33" spans="1:19" ht="14.25">
      <c r="A33" s="351" t="s">
        <v>27</v>
      </c>
      <c r="B33" s="352"/>
      <c r="C33" s="61">
        <v>395</v>
      </c>
      <c r="D33" s="61">
        <v>364</v>
      </c>
      <c r="E33" s="61">
        <v>31</v>
      </c>
      <c r="F33" s="61">
        <v>329</v>
      </c>
      <c r="G33" s="61">
        <v>312</v>
      </c>
      <c r="H33" s="61">
        <v>17</v>
      </c>
      <c r="I33" s="61">
        <v>64</v>
      </c>
      <c r="J33" s="61">
        <v>50</v>
      </c>
      <c r="K33" s="60">
        <v>14</v>
      </c>
      <c r="L33" s="61">
        <v>2</v>
      </c>
      <c r="M33" s="61">
        <v>2</v>
      </c>
      <c r="N33" s="60" t="s">
        <v>56</v>
      </c>
      <c r="O33" s="48"/>
      <c r="P33" s="48"/>
      <c r="Q33" s="48"/>
      <c r="R33" s="48"/>
      <c r="S33" s="48"/>
    </row>
    <row r="34" spans="1:20" ht="14.25">
      <c r="A34" s="351" t="s">
        <v>26</v>
      </c>
      <c r="B34" s="352"/>
      <c r="C34" s="61">
        <v>295</v>
      </c>
      <c r="D34" s="61">
        <v>280</v>
      </c>
      <c r="E34" s="61">
        <v>15</v>
      </c>
      <c r="F34" s="61">
        <v>255</v>
      </c>
      <c r="G34" s="61">
        <v>251</v>
      </c>
      <c r="H34" s="61">
        <v>4</v>
      </c>
      <c r="I34" s="61">
        <v>34</v>
      </c>
      <c r="J34" s="61">
        <v>23</v>
      </c>
      <c r="K34" s="60">
        <v>11</v>
      </c>
      <c r="L34" s="61">
        <v>6</v>
      </c>
      <c r="M34" s="61">
        <v>6</v>
      </c>
      <c r="N34" s="60" t="s">
        <v>56</v>
      </c>
      <c r="O34" s="48"/>
      <c r="P34" s="48"/>
      <c r="Q34" s="48"/>
      <c r="R34" s="48"/>
      <c r="S34" s="48"/>
      <c r="T34" s="48"/>
    </row>
    <row r="35" spans="1:19" ht="14.25">
      <c r="A35" s="351" t="s">
        <v>25</v>
      </c>
      <c r="B35" s="352"/>
      <c r="C35" s="61">
        <v>63</v>
      </c>
      <c r="D35" s="61">
        <v>49</v>
      </c>
      <c r="E35" s="61">
        <v>14</v>
      </c>
      <c r="F35" s="61">
        <v>56</v>
      </c>
      <c r="G35" s="61">
        <v>47</v>
      </c>
      <c r="H35" s="61">
        <v>9</v>
      </c>
      <c r="I35" s="61">
        <v>6</v>
      </c>
      <c r="J35" s="61">
        <v>1</v>
      </c>
      <c r="K35" s="60">
        <v>5</v>
      </c>
      <c r="L35" s="61">
        <v>1</v>
      </c>
      <c r="M35" s="61">
        <v>1</v>
      </c>
      <c r="N35" s="60" t="s">
        <v>56</v>
      </c>
      <c r="O35" s="48"/>
      <c r="P35" s="48"/>
      <c r="Q35" s="48"/>
      <c r="R35" s="48"/>
      <c r="S35" s="48"/>
    </row>
    <row r="36" spans="1:19" ht="14.25">
      <c r="A36" s="339" t="s">
        <v>133</v>
      </c>
      <c r="B36" s="340"/>
      <c r="C36" s="61"/>
      <c r="D36" s="61"/>
      <c r="E36" s="61"/>
      <c r="F36" s="61"/>
      <c r="G36" s="61"/>
      <c r="H36" s="61"/>
      <c r="I36" s="61"/>
      <c r="J36" s="61"/>
      <c r="K36" s="60"/>
      <c r="L36" s="61"/>
      <c r="M36" s="61"/>
      <c r="N36" s="60"/>
      <c r="O36" s="48"/>
      <c r="P36" s="48"/>
      <c r="Q36" s="48"/>
      <c r="R36" s="48"/>
      <c r="S36" s="48"/>
    </row>
    <row r="37" spans="2:19" ht="13.5" customHeight="1">
      <c r="B37" s="62" t="s">
        <v>134</v>
      </c>
      <c r="C37" s="61">
        <v>110</v>
      </c>
      <c r="D37" s="61">
        <v>109</v>
      </c>
      <c r="E37" s="61">
        <v>1</v>
      </c>
      <c r="F37" s="61">
        <v>99</v>
      </c>
      <c r="G37" s="61">
        <v>99</v>
      </c>
      <c r="H37" s="61" t="s">
        <v>56</v>
      </c>
      <c r="I37" s="61">
        <v>11</v>
      </c>
      <c r="J37" s="61">
        <v>10</v>
      </c>
      <c r="K37" s="60">
        <v>1</v>
      </c>
      <c r="L37" s="61" t="s">
        <v>56</v>
      </c>
      <c r="M37" s="61" t="s">
        <v>56</v>
      </c>
      <c r="N37" s="60" t="s">
        <v>56</v>
      </c>
      <c r="O37" s="48"/>
      <c r="P37" s="48"/>
      <c r="Q37" s="48"/>
      <c r="R37" s="48"/>
      <c r="S37" s="48"/>
    </row>
    <row r="38" spans="1:19" ht="14.25">
      <c r="A38" s="351" t="s">
        <v>24</v>
      </c>
      <c r="B38" s="352"/>
      <c r="C38" s="61">
        <v>89</v>
      </c>
      <c r="D38" s="61">
        <v>89</v>
      </c>
      <c r="E38" s="61" t="s">
        <v>56</v>
      </c>
      <c r="F38" s="61">
        <v>73</v>
      </c>
      <c r="G38" s="61">
        <v>73</v>
      </c>
      <c r="H38" s="61" t="s">
        <v>56</v>
      </c>
      <c r="I38" s="61">
        <v>15</v>
      </c>
      <c r="J38" s="61">
        <v>15</v>
      </c>
      <c r="K38" s="60" t="s">
        <v>56</v>
      </c>
      <c r="L38" s="61">
        <v>1</v>
      </c>
      <c r="M38" s="61">
        <v>1</v>
      </c>
      <c r="N38" s="60" t="s">
        <v>56</v>
      </c>
      <c r="O38" s="48"/>
      <c r="P38" s="48"/>
      <c r="Q38" s="48"/>
      <c r="R38" s="48"/>
      <c r="S38" s="48"/>
    </row>
    <row r="39" spans="1:19" ht="14.25">
      <c r="A39" s="351" t="s">
        <v>23</v>
      </c>
      <c r="B39" s="352"/>
      <c r="C39" s="61">
        <v>91</v>
      </c>
      <c r="D39" s="61">
        <v>91</v>
      </c>
      <c r="E39" s="61" t="s">
        <v>56</v>
      </c>
      <c r="F39" s="61">
        <v>80</v>
      </c>
      <c r="G39" s="61">
        <v>80</v>
      </c>
      <c r="H39" s="61" t="s">
        <v>56</v>
      </c>
      <c r="I39" s="61">
        <v>7</v>
      </c>
      <c r="J39" s="61">
        <v>7</v>
      </c>
      <c r="K39" s="60" t="s">
        <v>56</v>
      </c>
      <c r="L39" s="61">
        <v>4</v>
      </c>
      <c r="M39" s="61">
        <v>4</v>
      </c>
      <c r="N39" s="60" t="s">
        <v>56</v>
      </c>
      <c r="O39" s="48"/>
      <c r="P39" s="48"/>
      <c r="Q39" s="48"/>
      <c r="R39" s="48"/>
      <c r="S39" s="48"/>
    </row>
    <row r="40" spans="1:19" ht="14.25">
      <c r="A40" s="351" t="s">
        <v>22</v>
      </c>
      <c r="B40" s="352"/>
      <c r="C40" s="61">
        <v>135</v>
      </c>
      <c r="D40" s="61">
        <v>133</v>
      </c>
      <c r="E40" s="61">
        <v>2</v>
      </c>
      <c r="F40" s="61">
        <v>118</v>
      </c>
      <c r="G40" s="61">
        <v>116</v>
      </c>
      <c r="H40" s="61">
        <v>2</v>
      </c>
      <c r="I40" s="61">
        <v>10</v>
      </c>
      <c r="J40" s="61">
        <v>10</v>
      </c>
      <c r="K40" s="60" t="s">
        <v>56</v>
      </c>
      <c r="L40" s="61">
        <v>7</v>
      </c>
      <c r="M40" s="61">
        <v>7</v>
      </c>
      <c r="N40" s="60" t="s">
        <v>56</v>
      </c>
      <c r="O40" s="48"/>
      <c r="P40" s="48"/>
      <c r="Q40" s="48"/>
      <c r="R40" s="48"/>
      <c r="S40" s="48"/>
    </row>
    <row r="41" spans="1:19" ht="14.25">
      <c r="A41" s="339" t="s">
        <v>135</v>
      </c>
      <c r="B41" s="340"/>
      <c r="C41" s="61"/>
      <c r="D41" s="61"/>
      <c r="E41" s="61"/>
      <c r="F41" s="61"/>
      <c r="G41" s="61"/>
      <c r="H41" s="61"/>
      <c r="I41" s="61"/>
      <c r="J41" s="61"/>
      <c r="K41" s="60"/>
      <c r="L41" s="61"/>
      <c r="M41" s="61"/>
      <c r="N41" s="60"/>
      <c r="O41" s="48"/>
      <c r="P41" s="48"/>
      <c r="Q41" s="48"/>
      <c r="R41" s="48"/>
      <c r="S41" s="48"/>
    </row>
    <row r="42" spans="2:19" ht="13.5" customHeight="1">
      <c r="B42" s="62" t="s">
        <v>136</v>
      </c>
      <c r="C42" s="61">
        <v>297</v>
      </c>
      <c r="D42" s="61">
        <v>263</v>
      </c>
      <c r="E42" s="61">
        <v>34</v>
      </c>
      <c r="F42" s="61">
        <v>239</v>
      </c>
      <c r="G42" s="61">
        <v>219</v>
      </c>
      <c r="H42" s="61">
        <v>20</v>
      </c>
      <c r="I42" s="61">
        <v>47</v>
      </c>
      <c r="J42" s="61">
        <v>33</v>
      </c>
      <c r="K42" s="60">
        <v>14</v>
      </c>
      <c r="L42" s="61">
        <v>11</v>
      </c>
      <c r="M42" s="61">
        <v>11</v>
      </c>
      <c r="N42" s="60" t="s">
        <v>56</v>
      </c>
      <c r="O42" s="48"/>
      <c r="P42" s="48"/>
      <c r="Q42" s="48"/>
      <c r="R42" s="48"/>
      <c r="S42" s="48"/>
    </row>
    <row r="43" spans="1:19" ht="14.25">
      <c r="A43" s="351" t="s">
        <v>21</v>
      </c>
      <c r="B43" s="352"/>
      <c r="C43" s="61">
        <v>698</v>
      </c>
      <c r="D43" s="61">
        <v>684</v>
      </c>
      <c r="E43" s="61">
        <v>14</v>
      </c>
      <c r="F43" s="61">
        <v>637</v>
      </c>
      <c r="G43" s="61">
        <v>629</v>
      </c>
      <c r="H43" s="61">
        <v>8</v>
      </c>
      <c r="I43" s="61">
        <v>51</v>
      </c>
      <c r="J43" s="61">
        <v>45</v>
      </c>
      <c r="K43" s="60">
        <v>6</v>
      </c>
      <c r="L43" s="61">
        <v>10</v>
      </c>
      <c r="M43" s="61">
        <v>10</v>
      </c>
      <c r="N43" s="60" t="s">
        <v>56</v>
      </c>
      <c r="O43" s="48"/>
      <c r="P43" s="48"/>
      <c r="Q43" s="48"/>
      <c r="R43" s="48"/>
      <c r="S43" s="48"/>
    </row>
    <row r="44" spans="1:19" s="58" customFormat="1" ht="14.25">
      <c r="A44" s="351" t="s">
        <v>20</v>
      </c>
      <c r="B44" s="352"/>
      <c r="C44" s="61">
        <v>66</v>
      </c>
      <c r="D44" s="61">
        <v>61</v>
      </c>
      <c r="E44" s="61">
        <v>5</v>
      </c>
      <c r="F44" s="61">
        <v>57</v>
      </c>
      <c r="G44" s="61">
        <v>52</v>
      </c>
      <c r="H44" s="61">
        <v>5</v>
      </c>
      <c r="I44" s="61">
        <v>8</v>
      </c>
      <c r="J44" s="61">
        <v>8</v>
      </c>
      <c r="K44" s="60" t="s">
        <v>56</v>
      </c>
      <c r="L44" s="61">
        <v>1</v>
      </c>
      <c r="M44" s="61">
        <v>1</v>
      </c>
      <c r="N44" s="60" t="s">
        <v>56</v>
      </c>
      <c r="O44" s="59"/>
      <c r="P44" s="59"/>
      <c r="Q44" s="59"/>
      <c r="R44" s="59"/>
      <c r="S44" s="59"/>
    </row>
    <row r="45" spans="1:19" s="58" customFormat="1" ht="15.75" customHeight="1" thickBot="1">
      <c r="A45" s="353" t="s">
        <v>19</v>
      </c>
      <c r="B45" s="354"/>
      <c r="C45" s="231">
        <v>0</v>
      </c>
      <c r="D45" s="231">
        <v>0</v>
      </c>
      <c r="E45" s="231">
        <v>0</v>
      </c>
      <c r="F45" s="231">
        <v>0</v>
      </c>
      <c r="G45" s="231">
        <v>0</v>
      </c>
      <c r="H45" s="231">
        <v>0</v>
      </c>
      <c r="I45" s="231">
        <v>0</v>
      </c>
      <c r="J45" s="231">
        <v>0</v>
      </c>
      <c r="K45" s="232">
        <v>0</v>
      </c>
      <c r="L45" s="231">
        <v>0</v>
      </c>
      <c r="M45" s="231">
        <v>0</v>
      </c>
      <c r="N45" s="232" t="s">
        <v>56</v>
      </c>
      <c r="O45" s="59"/>
      <c r="P45" s="59"/>
      <c r="Q45" s="59"/>
      <c r="R45" s="59"/>
      <c r="S45" s="59"/>
    </row>
    <row r="47" spans="1:14" ht="12.75" customHeight="1">
      <c r="A47" s="261" t="s">
        <v>102</v>
      </c>
      <c r="B47" s="261"/>
      <c r="C47" s="261"/>
      <c r="D47" s="261"/>
      <c r="E47" s="261"/>
      <c r="F47" s="261"/>
      <c r="G47" s="261"/>
      <c r="H47" s="261"/>
      <c r="I47" s="261"/>
      <c r="J47" s="261"/>
      <c r="K47" s="261"/>
      <c r="L47" s="261"/>
      <c r="M47" s="261"/>
      <c r="N47" s="261"/>
    </row>
    <row r="48" spans="1:14" ht="12.75" customHeight="1">
      <c r="A48" s="262" t="s">
        <v>186</v>
      </c>
      <c r="B48" s="262"/>
      <c r="C48" s="262"/>
      <c r="D48" s="262"/>
      <c r="E48" s="262"/>
      <c r="F48" s="262"/>
      <c r="G48" s="262"/>
      <c r="H48" s="262"/>
      <c r="I48" s="262"/>
      <c r="J48" s="262"/>
      <c r="K48" s="262"/>
      <c r="L48" s="262"/>
      <c r="M48" s="262"/>
      <c r="N48" s="262"/>
    </row>
    <row r="49" spans="1:14" ht="12.75" customHeight="1">
      <c r="A49" s="266" t="s">
        <v>187</v>
      </c>
      <c r="B49" s="266"/>
      <c r="C49" s="266"/>
      <c r="D49" s="266"/>
      <c r="E49" s="266"/>
      <c r="F49" s="266"/>
      <c r="G49" s="266"/>
      <c r="H49" s="266"/>
      <c r="I49" s="266"/>
      <c r="J49" s="266"/>
      <c r="K49" s="266"/>
      <c r="L49" s="266"/>
      <c r="M49" s="266"/>
      <c r="N49" s="266"/>
    </row>
    <row r="50" spans="1:14" ht="12.75">
      <c r="A50" s="149" t="s">
        <v>229</v>
      </c>
      <c r="B50" s="149"/>
      <c r="C50" s="149"/>
      <c r="D50" s="149"/>
      <c r="E50" s="149"/>
      <c r="F50" s="149"/>
      <c r="G50" s="149"/>
      <c r="H50" s="149"/>
      <c r="I50" s="149"/>
      <c r="J50" s="149"/>
      <c r="K50" s="149"/>
      <c r="L50" s="149"/>
      <c r="M50" s="149"/>
      <c r="N50" s="149"/>
    </row>
    <row r="51" spans="1:14" ht="12.75">
      <c r="A51" s="149" t="s">
        <v>98</v>
      </c>
      <c r="B51" s="149"/>
      <c r="C51" s="149"/>
      <c r="D51" s="149"/>
      <c r="E51" s="149"/>
      <c r="F51" s="149"/>
      <c r="G51" s="149"/>
      <c r="H51" s="149"/>
      <c r="I51" s="149"/>
      <c r="J51" s="149"/>
      <c r="K51" s="149"/>
      <c r="L51" s="149"/>
      <c r="M51" s="149"/>
      <c r="N51" s="149"/>
    </row>
    <row r="52" spans="1:14" ht="12.75">
      <c r="A52" s="234" t="s">
        <v>159</v>
      </c>
      <c r="B52" s="234"/>
      <c r="C52" s="233"/>
      <c r="D52" s="233"/>
      <c r="E52" s="233"/>
      <c r="F52" s="233"/>
      <c r="G52" s="233"/>
      <c r="H52" s="233"/>
      <c r="I52" s="233"/>
      <c r="J52" s="233"/>
      <c r="K52" s="233"/>
      <c r="L52" s="233"/>
      <c r="M52" s="233"/>
      <c r="N52" s="233"/>
    </row>
    <row r="53" spans="1:14" ht="12.75">
      <c r="A53" s="147" t="s">
        <v>210</v>
      </c>
      <c r="B53" s="147"/>
      <c r="C53" s="233"/>
      <c r="D53" s="233"/>
      <c r="E53" s="233"/>
      <c r="F53" s="233"/>
      <c r="G53" s="233"/>
      <c r="H53" s="233"/>
      <c r="I53" s="233"/>
      <c r="J53" s="233"/>
      <c r="K53" s="233"/>
      <c r="L53" s="233"/>
      <c r="M53" s="233"/>
      <c r="N53" s="233"/>
    </row>
  </sheetData>
  <sheetProtection/>
  <mergeCells count="68">
    <mergeCell ref="C28:C29"/>
    <mergeCell ref="L28:L29"/>
    <mergeCell ref="M28:M29"/>
    <mergeCell ref="L27:N27"/>
    <mergeCell ref="N28:N29"/>
    <mergeCell ref="D28:D29"/>
    <mergeCell ref="E28:E29"/>
    <mergeCell ref="H28:H29"/>
    <mergeCell ref="I28:I29"/>
    <mergeCell ref="F27:H27"/>
    <mergeCell ref="I27:K27"/>
    <mergeCell ref="J28:J29"/>
    <mergeCell ref="K28:K29"/>
    <mergeCell ref="F28:F29"/>
    <mergeCell ref="G28:G29"/>
    <mergeCell ref="C27:E27"/>
    <mergeCell ref="H6:H7"/>
    <mergeCell ref="G6:G7"/>
    <mergeCell ref="L5:N5"/>
    <mergeCell ref="D6:D7"/>
    <mergeCell ref="C6:C7"/>
    <mergeCell ref="N6:N7"/>
    <mergeCell ref="A19:B19"/>
    <mergeCell ref="J6:J7"/>
    <mergeCell ref="A21:B21"/>
    <mergeCell ref="A1:N1"/>
    <mergeCell ref="A2:N2"/>
    <mergeCell ref="A5:B7"/>
    <mergeCell ref="B3:K3"/>
    <mergeCell ref="C5:E5"/>
    <mergeCell ref="F5:H5"/>
    <mergeCell ref="I5:K5"/>
    <mergeCell ref="M6:M7"/>
    <mergeCell ref="I6:I7"/>
    <mergeCell ref="E6:E7"/>
    <mergeCell ref="F6:F7"/>
    <mergeCell ref="K6:K7"/>
    <mergeCell ref="L6:L7"/>
    <mergeCell ref="A13:B13"/>
    <mergeCell ref="A14:B14"/>
    <mergeCell ref="A16:B16"/>
    <mergeCell ref="A17:B17"/>
    <mergeCell ref="A18:B18"/>
    <mergeCell ref="A8:B8"/>
    <mergeCell ref="A9:B9"/>
    <mergeCell ref="A10:B10"/>
    <mergeCell ref="A11:B11"/>
    <mergeCell ref="A12:B12"/>
    <mergeCell ref="A40:B40"/>
    <mergeCell ref="A22:B22"/>
    <mergeCell ref="A23:B23"/>
    <mergeCell ref="A30:B30"/>
    <mergeCell ref="A31:B31"/>
    <mergeCell ref="A32:B32"/>
    <mergeCell ref="A33:B33"/>
    <mergeCell ref="A34:B34"/>
    <mergeCell ref="A35:B35"/>
    <mergeCell ref="A36:B36"/>
    <mergeCell ref="A38:B38"/>
    <mergeCell ref="A39:B39"/>
    <mergeCell ref="A27:B29"/>
    <mergeCell ref="A49:N49"/>
    <mergeCell ref="A41:B41"/>
    <mergeCell ref="A43:B43"/>
    <mergeCell ref="A44:B44"/>
    <mergeCell ref="A45:B45"/>
    <mergeCell ref="A47:N47"/>
    <mergeCell ref="A48:N48"/>
  </mergeCells>
  <printOptions horizontalCentered="1"/>
  <pageMargins left="0.5" right="0.5" top="0.5" bottom="0.5" header="0.5" footer="0.5"/>
  <pageSetup fitToHeight="1" fitToWidth="1" horizontalDpi="1200" verticalDpi="1200" orientation="landscape" scale="68" r:id="rId1"/>
</worksheet>
</file>

<file path=xl/worksheets/sheet22.xml><?xml version="1.0" encoding="utf-8"?>
<worksheet xmlns="http://schemas.openxmlformats.org/spreadsheetml/2006/main" xmlns:r="http://schemas.openxmlformats.org/officeDocument/2006/relationships">
  <sheetPr>
    <pageSetUpPr fitToPage="1"/>
  </sheetPr>
  <dimension ref="A1:M194"/>
  <sheetViews>
    <sheetView zoomScale="75" zoomScaleNormal="75" zoomScalePageLayoutView="0" workbookViewId="0" topLeftCell="A15">
      <selection activeCell="B38" sqref="B38:B44"/>
    </sheetView>
  </sheetViews>
  <sheetFormatPr defaultColWidth="9.140625" defaultRowHeight="12.75"/>
  <cols>
    <col min="1" max="1" width="20.57421875" style="46" customWidth="1"/>
    <col min="2" max="13" width="13.00390625" style="46" customWidth="1"/>
    <col min="14" max="16384" width="9.140625" style="46" customWidth="1"/>
  </cols>
  <sheetData>
    <row r="1" spans="1:13" ht="18">
      <c r="A1" s="326" t="s">
        <v>145</v>
      </c>
      <c r="B1" s="326"/>
      <c r="C1" s="326"/>
      <c r="D1" s="326"/>
      <c r="E1" s="326"/>
      <c r="F1" s="326"/>
      <c r="G1" s="326"/>
      <c r="H1" s="326"/>
      <c r="I1" s="326"/>
      <c r="J1" s="326"/>
      <c r="K1" s="326"/>
      <c r="L1" s="326"/>
      <c r="M1" s="326"/>
    </row>
    <row r="2" spans="1:13" ht="18" customHeight="1">
      <c r="A2" s="327" t="s">
        <v>216</v>
      </c>
      <c r="B2" s="327"/>
      <c r="C2" s="327"/>
      <c r="D2" s="327"/>
      <c r="E2" s="327"/>
      <c r="F2" s="327"/>
      <c r="G2" s="327"/>
      <c r="H2" s="327"/>
      <c r="I2" s="327"/>
      <c r="J2" s="327"/>
      <c r="K2" s="327"/>
      <c r="L2" s="327"/>
      <c r="M2" s="327"/>
    </row>
    <row r="3" spans="1:13" ht="15">
      <c r="A3" s="359" t="s">
        <v>2</v>
      </c>
      <c r="B3" s="359"/>
      <c r="C3" s="359"/>
      <c r="D3" s="359"/>
      <c r="E3" s="359"/>
      <c r="F3" s="359"/>
      <c r="G3" s="359"/>
      <c r="H3" s="359"/>
      <c r="I3" s="359"/>
      <c r="J3" s="359"/>
      <c r="K3" s="359"/>
      <c r="L3" s="359"/>
      <c r="M3" s="359"/>
    </row>
    <row r="4" ht="18.75" customHeight="1"/>
    <row r="5" ht="15.75">
      <c r="A5" s="100" t="s">
        <v>74</v>
      </c>
    </row>
    <row r="6" spans="1:13" ht="19.5" customHeight="1" thickBot="1">
      <c r="A6" s="335" t="s">
        <v>206</v>
      </c>
      <c r="B6" s="336" t="s">
        <v>74</v>
      </c>
      <c r="C6" s="337"/>
      <c r="D6" s="338"/>
      <c r="E6" s="336" t="s">
        <v>32</v>
      </c>
      <c r="F6" s="337"/>
      <c r="G6" s="338"/>
      <c r="H6" s="336" t="s">
        <v>73</v>
      </c>
      <c r="I6" s="337"/>
      <c r="J6" s="337"/>
      <c r="K6" s="336" t="s">
        <v>72</v>
      </c>
      <c r="L6" s="337"/>
      <c r="M6" s="337"/>
    </row>
    <row r="7" spans="1:13" ht="21.75" customHeight="1">
      <c r="A7" s="335"/>
      <c r="B7" s="332" t="s">
        <v>81</v>
      </c>
      <c r="C7" s="332" t="s">
        <v>64</v>
      </c>
      <c r="D7" s="332" t="s">
        <v>80</v>
      </c>
      <c r="E7" s="332" t="s">
        <v>81</v>
      </c>
      <c r="F7" s="332" t="s">
        <v>64</v>
      </c>
      <c r="G7" s="332" t="s">
        <v>80</v>
      </c>
      <c r="H7" s="332" t="s">
        <v>81</v>
      </c>
      <c r="I7" s="332" t="s">
        <v>64</v>
      </c>
      <c r="J7" s="332" t="s">
        <v>80</v>
      </c>
      <c r="K7" s="332" t="s">
        <v>81</v>
      </c>
      <c r="L7" s="332" t="s">
        <v>64</v>
      </c>
      <c r="M7" s="348" t="s">
        <v>80</v>
      </c>
    </row>
    <row r="8" spans="1:13" ht="21.75" customHeight="1">
      <c r="A8" s="335"/>
      <c r="B8" s="333"/>
      <c r="C8" s="333"/>
      <c r="D8" s="333"/>
      <c r="E8" s="333"/>
      <c r="F8" s="333"/>
      <c r="G8" s="333"/>
      <c r="H8" s="333"/>
      <c r="I8" s="333"/>
      <c r="J8" s="333"/>
      <c r="K8" s="333"/>
      <c r="L8" s="333"/>
      <c r="M8" s="349"/>
    </row>
    <row r="9" spans="1:13" ht="15" customHeight="1">
      <c r="A9" s="57" t="s">
        <v>0</v>
      </c>
      <c r="B9" s="56">
        <v>68371</v>
      </c>
      <c r="C9" s="56">
        <v>62399</v>
      </c>
      <c r="D9" s="56">
        <v>5972</v>
      </c>
      <c r="E9" s="56">
        <v>30892</v>
      </c>
      <c r="F9" s="56">
        <v>27303</v>
      </c>
      <c r="G9" s="56">
        <v>3589</v>
      </c>
      <c r="H9" s="56">
        <v>25674</v>
      </c>
      <c r="I9" s="56">
        <v>23503</v>
      </c>
      <c r="J9" s="55">
        <v>2171</v>
      </c>
      <c r="K9" s="56">
        <v>11805</v>
      </c>
      <c r="L9" s="56">
        <v>11593</v>
      </c>
      <c r="M9" s="55">
        <v>212</v>
      </c>
    </row>
    <row r="10" spans="1:13" ht="18" customHeight="1">
      <c r="A10" s="54" t="s">
        <v>41</v>
      </c>
      <c r="B10" s="52">
        <v>20</v>
      </c>
      <c r="C10" s="52">
        <v>19</v>
      </c>
      <c r="D10" s="52">
        <v>1</v>
      </c>
      <c r="E10" s="52">
        <v>16</v>
      </c>
      <c r="F10" s="52">
        <v>15</v>
      </c>
      <c r="G10" s="52">
        <v>1</v>
      </c>
      <c r="H10" s="52">
        <v>3</v>
      </c>
      <c r="I10" s="52">
        <v>2</v>
      </c>
      <c r="J10" s="137">
        <v>1</v>
      </c>
      <c r="K10" s="52">
        <v>2</v>
      </c>
      <c r="L10" s="52">
        <v>2</v>
      </c>
      <c r="M10" s="137" t="s">
        <v>232</v>
      </c>
    </row>
    <row r="11" spans="1:13" ht="18" customHeight="1">
      <c r="A11" s="53" t="s">
        <v>17</v>
      </c>
      <c r="B11" s="52">
        <v>113</v>
      </c>
      <c r="C11" s="52">
        <v>109</v>
      </c>
      <c r="D11" s="52">
        <v>5</v>
      </c>
      <c r="E11" s="52">
        <v>43</v>
      </c>
      <c r="F11" s="52">
        <v>41</v>
      </c>
      <c r="G11" s="52">
        <v>2</v>
      </c>
      <c r="H11" s="52">
        <v>9</v>
      </c>
      <c r="I11" s="52">
        <v>6</v>
      </c>
      <c r="J11" s="137">
        <v>2</v>
      </c>
      <c r="K11" s="52">
        <v>61</v>
      </c>
      <c r="L11" s="52">
        <v>61</v>
      </c>
      <c r="M11" s="137" t="s">
        <v>232</v>
      </c>
    </row>
    <row r="12" spans="1:13" ht="18" customHeight="1">
      <c r="A12" s="51" t="s">
        <v>16</v>
      </c>
      <c r="B12" s="52">
        <v>3277</v>
      </c>
      <c r="C12" s="52">
        <v>3240</v>
      </c>
      <c r="D12" s="52">
        <v>37</v>
      </c>
      <c r="E12" s="52">
        <v>978</v>
      </c>
      <c r="F12" s="52">
        <v>959</v>
      </c>
      <c r="G12" s="52">
        <v>20</v>
      </c>
      <c r="H12" s="52">
        <v>64</v>
      </c>
      <c r="I12" s="52">
        <v>52</v>
      </c>
      <c r="J12" s="137">
        <v>12</v>
      </c>
      <c r="K12" s="52">
        <v>2234</v>
      </c>
      <c r="L12" s="52">
        <v>2228</v>
      </c>
      <c r="M12" s="137">
        <v>5</v>
      </c>
    </row>
    <row r="13" spans="1:13" ht="18" customHeight="1">
      <c r="A13" s="51" t="s">
        <v>15</v>
      </c>
      <c r="B13" s="52">
        <v>3652</v>
      </c>
      <c r="C13" s="52">
        <v>3536</v>
      </c>
      <c r="D13" s="52">
        <v>116</v>
      </c>
      <c r="E13" s="52">
        <v>1415</v>
      </c>
      <c r="F13" s="52">
        <v>1351</v>
      </c>
      <c r="G13" s="52">
        <v>64</v>
      </c>
      <c r="H13" s="52">
        <v>173</v>
      </c>
      <c r="I13" s="52">
        <v>127</v>
      </c>
      <c r="J13" s="137">
        <v>46</v>
      </c>
      <c r="K13" s="52">
        <v>2064</v>
      </c>
      <c r="L13" s="52">
        <v>2058</v>
      </c>
      <c r="M13" s="137">
        <v>6</v>
      </c>
    </row>
    <row r="14" spans="1:13" ht="18" customHeight="1">
      <c r="A14" s="51" t="s">
        <v>14</v>
      </c>
      <c r="B14" s="52">
        <v>4205</v>
      </c>
      <c r="C14" s="52">
        <v>3952</v>
      </c>
      <c r="D14" s="52">
        <v>253</v>
      </c>
      <c r="E14" s="52">
        <v>2061</v>
      </c>
      <c r="F14" s="52">
        <v>1900</v>
      </c>
      <c r="G14" s="52">
        <v>161</v>
      </c>
      <c r="H14" s="52">
        <v>422</v>
      </c>
      <c r="I14" s="52">
        <v>341</v>
      </c>
      <c r="J14" s="137">
        <v>81</v>
      </c>
      <c r="K14" s="52">
        <v>1722</v>
      </c>
      <c r="L14" s="52">
        <v>1710</v>
      </c>
      <c r="M14" s="137">
        <v>11</v>
      </c>
    </row>
    <row r="15" spans="1:13" ht="18" customHeight="1">
      <c r="A15" s="51" t="s">
        <v>42</v>
      </c>
      <c r="B15" s="52">
        <v>12873</v>
      </c>
      <c r="C15" s="52">
        <v>11606</v>
      </c>
      <c r="D15" s="52">
        <v>1267</v>
      </c>
      <c r="E15" s="52">
        <v>6915</v>
      </c>
      <c r="F15" s="52">
        <v>6098</v>
      </c>
      <c r="G15" s="52">
        <v>817</v>
      </c>
      <c r="H15" s="52">
        <v>3392</v>
      </c>
      <c r="I15" s="52">
        <v>2957</v>
      </c>
      <c r="J15" s="137">
        <v>435</v>
      </c>
      <c r="K15" s="52">
        <v>2566</v>
      </c>
      <c r="L15" s="52">
        <v>2552</v>
      </c>
      <c r="M15" s="137">
        <v>15</v>
      </c>
    </row>
    <row r="16" spans="1:13" ht="18" customHeight="1" thickBot="1">
      <c r="A16" s="178" t="s">
        <v>43</v>
      </c>
      <c r="B16" s="141">
        <v>44230</v>
      </c>
      <c r="C16" s="141">
        <v>39938</v>
      </c>
      <c r="D16" s="141">
        <v>4293</v>
      </c>
      <c r="E16" s="141">
        <v>19463</v>
      </c>
      <c r="F16" s="141">
        <v>16939</v>
      </c>
      <c r="G16" s="141">
        <v>2525</v>
      </c>
      <c r="H16" s="141">
        <v>21611</v>
      </c>
      <c r="I16" s="141">
        <v>20017</v>
      </c>
      <c r="J16" s="179">
        <v>1594</v>
      </c>
      <c r="K16" s="141">
        <v>3156</v>
      </c>
      <c r="L16" s="141">
        <v>2981</v>
      </c>
      <c r="M16" s="179">
        <v>174</v>
      </c>
    </row>
    <row r="17" spans="1:13" ht="18" customHeight="1">
      <c r="A17" s="97"/>
      <c r="B17" s="97"/>
      <c r="C17" s="97"/>
      <c r="D17" s="97"/>
      <c r="E17" s="97"/>
      <c r="F17" s="97"/>
      <c r="G17" s="97"/>
      <c r="H17" s="97"/>
      <c r="I17" s="97"/>
      <c r="J17" s="97"/>
      <c r="K17" s="58"/>
      <c r="L17" s="58"/>
      <c r="M17" s="58"/>
    </row>
    <row r="18" spans="1:13" ht="13.5" customHeight="1">
      <c r="A18" s="98"/>
      <c r="B18" s="98"/>
      <c r="C18" s="98"/>
      <c r="D18" s="98"/>
      <c r="E18" s="98"/>
      <c r="F18" s="98"/>
      <c r="G18" s="98"/>
      <c r="H18" s="98"/>
      <c r="I18" s="98"/>
      <c r="J18" s="98"/>
      <c r="K18" s="58"/>
      <c r="L18" s="58"/>
      <c r="M18" s="58"/>
    </row>
    <row r="19" spans="1:13" ht="15.75" customHeight="1">
      <c r="A19" s="100" t="s">
        <v>44</v>
      </c>
      <c r="K19" s="58"/>
      <c r="L19" s="58"/>
      <c r="M19" s="58"/>
    </row>
    <row r="20" spans="1:13" ht="19.5" customHeight="1" thickBot="1">
      <c r="A20" s="335" t="s">
        <v>206</v>
      </c>
      <c r="B20" s="336" t="s">
        <v>74</v>
      </c>
      <c r="C20" s="337"/>
      <c r="D20" s="338"/>
      <c r="E20" s="336" t="s">
        <v>32</v>
      </c>
      <c r="F20" s="337"/>
      <c r="G20" s="338"/>
      <c r="H20" s="336" t="s">
        <v>73</v>
      </c>
      <c r="I20" s="337"/>
      <c r="J20" s="337"/>
      <c r="K20" s="336" t="s">
        <v>72</v>
      </c>
      <c r="L20" s="337"/>
      <c r="M20" s="337"/>
    </row>
    <row r="21" spans="1:13" ht="21.75" customHeight="1">
      <c r="A21" s="335"/>
      <c r="B21" s="332" t="s">
        <v>81</v>
      </c>
      <c r="C21" s="332" t="s">
        <v>64</v>
      </c>
      <c r="D21" s="332" t="s">
        <v>80</v>
      </c>
      <c r="E21" s="332" t="s">
        <v>81</v>
      </c>
      <c r="F21" s="332" t="s">
        <v>64</v>
      </c>
      <c r="G21" s="332" t="s">
        <v>80</v>
      </c>
      <c r="H21" s="332" t="s">
        <v>81</v>
      </c>
      <c r="I21" s="332" t="s">
        <v>64</v>
      </c>
      <c r="J21" s="332" t="s">
        <v>80</v>
      </c>
      <c r="K21" s="332" t="s">
        <v>81</v>
      </c>
      <c r="L21" s="332" t="s">
        <v>64</v>
      </c>
      <c r="M21" s="348" t="s">
        <v>80</v>
      </c>
    </row>
    <row r="22" spans="1:13" ht="21.75" customHeight="1">
      <c r="A22" s="335"/>
      <c r="B22" s="333"/>
      <c r="C22" s="333"/>
      <c r="D22" s="333"/>
      <c r="E22" s="333"/>
      <c r="F22" s="333"/>
      <c r="G22" s="333"/>
      <c r="H22" s="333"/>
      <c r="I22" s="333"/>
      <c r="J22" s="333"/>
      <c r="K22" s="333"/>
      <c r="L22" s="333"/>
      <c r="M22" s="349"/>
    </row>
    <row r="23" spans="1:13" ht="15" customHeight="1">
      <c r="A23" s="57" t="s">
        <v>0</v>
      </c>
      <c r="B23" s="56">
        <v>23912</v>
      </c>
      <c r="C23" s="56">
        <v>18229</v>
      </c>
      <c r="D23" s="56">
        <v>5683</v>
      </c>
      <c r="E23" s="56">
        <v>12645</v>
      </c>
      <c r="F23" s="56">
        <v>9113</v>
      </c>
      <c r="G23" s="56">
        <v>3532</v>
      </c>
      <c r="H23" s="56">
        <v>11249</v>
      </c>
      <c r="I23" s="56">
        <v>9099</v>
      </c>
      <c r="J23" s="55">
        <v>2150</v>
      </c>
      <c r="K23" s="56">
        <v>18</v>
      </c>
      <c r="L23" s="56">
        <v>17</v>
      </c>
      <c r="M23" s="55">
        <v>1</v>
      </c>
    </row>
    <row r="24" spans="1:13" ht="18" customHeight="1">
      <c r="A24" s="54" t="s">
        <v>41</v>
      </c>
      <c r="B24" s="52">
        <v>18</v>
      </c>
      <c r="C24" s="52">
        <v>17</v>
      </c>
      <c r="D24" s="52">
        <v>1</v>
      </c>
      <c r="E24" s="52">
        <v>15</v>
      </c>
      <c r="F24" s="52">
        <v>14</v>
      </c>
      <c r="G24" s="52">
        <v>1</v>
      </c>
      <c r="H24" s="52">
        <v>3</v>
      </c>
      <c r="I24" s="52">
        <v>2</v>
      </c>
      <c r="J24" s="137">
        <v>1</v>
      </c>
      <c r="K24" s="52" t="s">
        <v>232</v>
      </c>
      <c r="L24" s="52" t="s">
        <v>232</v>
      </c>
      <c r="M24" s="137" t="s">
        <v>56</v>
      </c>
    </row>
    <row r="25" spans="1:13" ht="18" customHeight="1">
      <c r="A25" s="53" t="s">
        <v>17</v>
      </c>
      <c r="B25" s="52">
        <v>32</v>
      </c>
      <c r="C25" s="52">
        <v>28</v>
      </c>
      <c r="D25" s="52">
        <v>4</v>
      </c>
      <c r="E25" s="52">
        <v>23</v>
      </c>
      <c r="F25" s="52">
        <v>21</v>
      </c>
      <c r="G25" s="52">
        <v>2</v>
      </c>
      <c r="H25" s="52">
        <v>8</v>
      </c>
      <c r="I25" s="52">
        <v>6</v>
      </c>
      <c r="J25" s="137">
        <v>2</v>
      </c>
      <c r="K25" s="52">
        <v>1</v>
      </c>
      <c r="L25" s="52">
        <v>1</v>
      </c>
      <c r="M25" s="137" t="s">
        <v>56</v>
      </c>
    </row>
    <row r="26" spans="1:13" ht="18" customHeight="1">
      <c r="A26" s="51" t="s">
        <v>16</v>
      </c>
      <c r="B26" s="52">
        <v>146</v>
      </c>
      <c r="C26" s="52">
        <v>116</v>
      </c>
      <c r="D26" s="52">
        <v>30</v>
      </c>
      <c r="E26" s="52">
        <v>110</v>
      </c>
      <c r="F26" s="52">
        <v>92</v>
      </c>
      <c r="G26" s="52">
        <v>18</v>
      </c>
      <c r="H26" s="52">
        <v>34</v>
      </c>
      <c r="I26" s="52">
        <v>23</v>
      </c>
      <c r="J26" s="137">
        <v>12</v>
      </c>
      <c r="K26" s="52">
        <v>2</v>
      </c>
      <c r="L26" s="52">
        <v>2</v>
      </c>
      <c r="M26" s="137" t="s">
        <v>56</v>
      </c>
    </row>
    <row r="27" spans="1:13" ht="18" customHeight="1">
      <c r="A27" s="51" t="s">
        <v>15</v>
      </c>
      <c r="B27" s="52">
        <v>273</v>
      </c>
      <c r="C27" s="52">
        <v>167</v>
      </c>
      <c r="D27" s="52">
        <v>106</v>
      </c>
      <c r="E27" s="52">
        <v>190</v>
      </c>
      <c r="F27" s="52">
        <v>130</v>
      </c>
      <c r="G27" s="52">
        <v>60</v>
      </c>
      <c r="H27" s="52">
        <v>82</v>
      </c>
      <c r="I27" s="52">
        <v>36</v>
      </c>
      <c r="J27" s="137">
        <v>46</v>
      </c>
      <c r="K27" s="52" t="s">
        <v>232</v>
      </c>
      <c r="L27" s="52" t="s">
        <v>232</v>
      </c>
      <c r="M27" s="137" t="s">
        <v>56</v>
      </c>
    </row>
    <row r="28" spans="1:13" ht="18" customHeight="1">
      <c r="A28" s="51" t="s">
        <v>14</v>
      </c>
      <c r="B28" s="52">
        <v>515</v>
      </c>
      <c r="C28" s="52">
        <v>279</v>
      </c>
      <c r="D28" s="52">
        <v>236</v>
      </c>
      <c r="E28" s="52">
        <v>358</v>
      </c>
      <c r="F28" s="52">
        <v>203</v>
      </c>
      <c r="G28" s="52">
        <v>155</v>
      </c>
      <c r="H28" s="52">
        <v>155</v>
      </c>
      <c r="I28" s="52">
        <v>75</v>
      </c>
      <c r="J28" s="137">
        <v>81</v>
      </c>
      <c r="K28" s="52">
        <v>2</v>
      </c>
      <c r="L28" s="52">
        <v>2</v>
      </c>
      <c r="M28" s="137">
        <v>1</v>
      </c>
    </row>
    <row r="29" spans="1:13" ht="18" customHeight="1">
      <c r="A29" s="51" t="s">
        <v>42</v>
      </c>
      <c r="B29" s="52">
        <v>2632</v>
      </c>
      <c r="C29" s="52">
        <v>1387</v>
      </c>
      <c r="D29" s="52">
        <v>1245</v>
      </c>
      <c r="E29" s="52">
        <v>1723</v>
      </c>
      <c r="F29" s="52">
        <v>912</v>
      </c>
      <c r="G29" s="52">
        <v>811</v>
      </c>
      <c r="H29" s="52">
        <v>906</v>
      </c>
      <c r="I29" s="52">
        <v>472</v>
      </c>
      <c r="J29" s="137">
        <v>434</v>
      </c>
      <c r="K29" s="52">
        <v>3</v>
      </c>
      <c r="L29" s="52">
        <v>3</v>
      </c>
      <c r="M29" s="137" t="s">
        <v>56</v>
      </c>
    </row>
    <row r="30" spans="1:13" ht="18" customHeight="1" thickBot="1">
      <c r="A30" s="178" t="s">
        <v>43</v>
      </c>
      <c r="B30" s="141">
        <v>20295</v>
      </c>
      <c r="C30" s="141">
        <v>16235</v>
      </c>
      <c r="D30" s="141">
        <v>4060</v>
      </c>
      <c r="E30" s="141">
        <v>10226</v>
      </c>
      <c r="F30" s="141">
        <v>7741</v>
      </c>
      <c r="G30" s="141">
        <v>2485</v>
      </c>
      <c r="H30" s="141">
        <v>10060</v>
      </c>
      <c r="I30" s="141">
        <v>8485</v>
      </c>
      <c r="J30" s="179">
        <v>1575</v>
      </c>
      <c r="K30" s="141">
        <v>9</v>
      </c>
      <c r="L30" s="141">
        <v>9</v>
      </c>
      <c r="M30" s="179" t="s">
        <v>56</v>
      </c>
    </row>
    <row r="31" spans="1:13" ht="18" customHeight="1">
      <c r="A31" s="47"/>
      <c r="K31" s="58"/>
      <c r="L31" s="58"/>
      <c r="M31" s="58"/>
    </row>
    <row r="32" spans="1:13" ht="12.75">
      <c r="A32" s="47"/>
      <c r="K32" s="58"/>
      <c r="L32" s="58"/>
      <c r="M32" s="58"/>
    </row>
    <row r="33" spans="1:13" ht="18" customHeight="1">
      <c r="A33" s="100" t="s">
        <v>45</v>
      </c>
      <c r="K33" s="58"/>
      <c r="L33" s="58"/>
      <c r="M33" s="58"/>
    </row>
    <row r="34" spans="1:13" ht="19.5" customHeight="1" thickBot="1">
      <c r="A34" s="335" t="s">
        <v>206</v>
      </c>
      <c r="B34" s="336" t="s">
        <v>74</v>
      </c>
      <c r="C34" s="337"/>
      <c r="D34" s="338"/>
      <c r="E34" s="336" t="s">
        <v>32</v>
      </c>
      <c r="F34" s="337"/>
      <c r="G34" s="338"/>
      <c r="H34" s="336" t="s">
        <v>73</v>
      </c>
      <c r="I34" s="337"/>
      <c r="J34" s="337"/>
      <c r="K34" s="336" t="s">
        <v>72</v>
      </c>
      <c r="L34" s="337"/>
      <c r="M34" s="337"/>
    </row>
    <row r="35" spans="1:13" ht="21.75" customHeight="1">
      <c r="A35" s="335"/>
      <c r="B35" s="332" t="s">
        <v>81</v>
      </c>
      <c r="C35" s="332" t="s">
        <v>64</v>
      </c>
      <c r="D35" s="332" t="s">
        <v>80</v>
      </c>
      <c r="E35" s="332" t="s">
        <v>81</v>
      </c>
      <c r="F35" s="332" t="s">
        <v>64</v>
      </c>
      <c r="G35" s="332" t="s">
        <v>80</v>
      </c>
      <c r="H35" s="332" t="s">
        <v>81</v>
      </c>
      <c r="I35" s="332" t="s">
        <v>64</v>
      </c>
      <c r="J35" s="332" t="s">
        <v>80</v>
      </c>
      <c r="K35" s="332" t="s">
        <v>81</v>
      </c>
      <c r="L35" s="332" t="s">
        <v>64</v>
      </c>
      <c r="M35" s="348" t="s">
        <v>80</v>
      </c>
    </row>
    <row r="36" spans="1:13" ht="21.75" customHeight="1">
      <c r="A36" s="335"/>
      <c r="B36" s="333"/>
      <c r="C36" s="333"/>
      <c r="D36" s="333"/>
      <c r="E36" s="333"/>
      <c r="F36" s="333"/>
      <c r="G36" s="333"/>
      <c r="H36" s="333"/>
      <c r="I36" s="333"/>
      <c r="J36" s="333"/>
      <c r="K36" s="333"/>
      <c r="L36" s="333"/>
      <c r="M36" s="349"/>
    </row>
    <row r="37" spans="1:13" ht="15" customHeight="1">
      <c r="A37" s="57" t="s">
        <v>0</v>
      </c>
      <c r="B37" s="56">
        <v>44459</v>
      </c>
      <c r="C37" s="56">
        <v>44169</v>
      </c>
      <c r="D37" s="56">
        <v>290</v>
      </c>
      <c r="E37" s="56">
        <v>18247</v>
      </c>
      <c r="F37" s="56">
        <v>18189</v>
      </c>
      <c r="G37" s="56">
        <v>57</v>
      </c>
      <c r="H37" s="56">
        <v>14425</v>
      </c>
      <c r="I37" s="56">
        <v>14404</v>
      </c>
      <c r="J37" s="55">
        <v>21</v>
      </c>
      <c r="K37" s="56">
        <v>11787</v>
      </c>
      <c r="L37" s="56">
        <v>11576</v>
      </c>
      <c r="M37" s="55">
        <v>211</v>
      </c>
    </row>
    <row r="38" spans="1:13" ht="18" customHeight="1">
      <c r="A38" s="54" t="s">
        <v>41</v>
      </c>
      <c r="B38" s="52">
        <v>2</v>
      </c>
      <c r="C38" s="52">
        <v>2</v>
      </c>
      <c r="D38" s="52" t="s">
        <v>232</v>
      </c>
      <c r="E38" s="52">
        <v>1</v>
      </c>
      <c r="F38" s="52">
        <v>1</v>
      </c>
      <c r="G38" s="52" t="s">
        <v>56</v>
      </c>
      <c r="H38" s="52" t="s">
        <v>56</v>
      </c>
      <c r="I38" s="52" t="s">
        <v>56</v>
      </c>
      <c r="J38" s="137" t="s">
        <v>56</v>
      </c>
      <c r="K38" s="52">
        <v>2</v>
      </c>
      <c r="L38" s="52">
        <v>2</v>
      </c>
      <c r="M38" s="137" t="s">
        <v>232</v>
      </c>
    </row>
    <row r="39" spans="1:13" ht="18" customHeight="1">
      <c r="A39" s="53" t="s">
        <v>17</v>
      </c>
      <c r="B39" s="52">
        <v>81</v>
      </c>
      <c r="C39" s="52">
        <v>81</v>
      </c>
      <c r="D39" s="52" t="s">
        <v>232</v>
      </c>
      <c r="E39" s="52">
        <v>21</v>
      </c>
      <c r="F39" s="52">
        <v>21</v>
      </c>
      <c r="G39" s="52" t="s">
        <v>232</v>
      </c>
      <c r="H39" s="52" t="s">
        <v>232</v>
      </c>
      <c r="I39" s="52" t="s">
        <v>232</v>
      </c>
      <c r="J39" s="137" t="s">
        <v>56</v>
      </c>
      <c r="K39" s="52">
        <v>61</v>
      </c>
      <c r="L39" s="52">
        <v>60</v>
      </c>
      <c r="M39" s="137" t="s">
        <v>232</v>
      </c>
    </row>
    <row r="40" spans="1:13" ht="18" customHeight="1">
      <c r="A40" s="51" t="s">
        <v>16</v>
      </c>
      <c r="B40" s="52">
        <v>3130</v>
      </c>
      <c r="C40" s="52">
        <v>3123</v>
      </c>
      <c r="D40" s="52">
        <v>7</v>
      </c>
      <c r="E40" s="52">
        <v>868</v>
      </c>
      <c r="F40" s="52">
        <v>867</v>
      </c>
      <c r="G40" s="52">
        <v>1</v>
      </c>
      <c r="H40" s="52">
        <v>30</v>
      </c>
      <c r="I40" s="52">
        <v>30</v>
      </c>
      <c r="J40" s="137" t="s">
        <v>56</v>
      </c>
      <c r="K40" s="52">
        <v>2232</v>
      </c>
      <c r="L40" s="52">
        <v>2227</v>
      </c>
      <c r="M40" s="137">
        <v>5</v>
      </c>
    </row>
    <row r="41" spans="1:13" ht="18" customHeight="1">
      <c r="A41" s="51" t="s">
        <v>15</v>
      </c>
      <c r="B41" s="52">
        <v>3379</v>
      </c>
      <c r="C41" s="52">
        <v>3369</v>
      </c>
      <c r="D41" s="52">
        <v>10</v>
      </c>
      <c r="E41" s="52">
        <v>1225</v>
      </c>
      <c r="F41" s="52">
        <v>1221</v>
      </c>
      <c r="G41" s="52">
        <v>3</v>
      </c>
      <c r="H41" s="52">
        <v>91</v>
      </c>
      <c r="I41" s="52">
        <v>91</v>
      </c>
      <c r="J41" s="137" t="s">
        <v>232</v>
      </c>
      <c r="K41" s="52">
        <v>2064</v>
      </c>
      <c r="L41" s="52">
        <v>2058</v>
      </c>
      <c r="M41" s="137">
        <v>6</v>
      </c>
    </row>
    <row r="42" spans="1:13" ht="18" customHeight="1">
      <c r="A42" s="51" t="s">
        <v>14</v>
      </c>
      <c r="B42" s="52">
        <v>3690</v>
      </c>
      <c r="C42" s="52">
        <v>3672</v>
      </c>
      <c r="D42" s="52">
        <v>18</v>
      </c>
      <c r="E42" s="52">
        <v>1703</v>
      </c>
      <c r="F42" s="52">
        <v>1697</v>
      </c>
      <c r="G42" s="52">
        <v>6</v>
      </c>
      <c r="H42" s="52">
        <v>267</v>
      </c>
      <c r="I42" s="52">
        <v>266</v>
      </c>
      <c r="J42" s="137">
        <v>1</v>
      </c>
      <c r="K42" s="52">
        <v>1719</v>
      </c>
      <c r="L42" s="52">
        <v>1709</v>
      </c>
      <c r="M42" s="137">
        <v>11</v>
      </c>
    </row>
    <row r="43" spans="1:13" ht="18" customHeight="1">
      <c r="A43" s="51" t="s">
        <v>42</v>
      </c>
      <c r="B43" s="52">
        <v>10241</v>
      </c>
      <c r="C43" s="52">
        <v>10219</v>
      </c>
      <c r="D43" s="52">
        <v>23</v>
      </c>
      <c r="E43" s="52">
        <v>5192</v>
      </c>
      <c r="F43" s="52">
        <v>5185</v>
      </c>
      <c r="G43" s="52">
        <v>7</v>
      </c>
      <c r="H43" s="52">
        <v>2486</v>
      </c>
      <c r="I43" s="52">
        <v>2484</v>
      </c>
      <c r="J43" s="137">
        <v>1</v>
      </c>
      <c r="K43" s="52">
        <v>2564</v>
      </c>
      <c r="L43" s="52">
        <v>2549</v>
      </c>
      <c r="M43" s="137">
        <v>15</v>
      </c>
    </row>
    <row r="44" spans="1:13" ht="18" customHeight="1" thickBot="1">
      <c r="A44" s="178" t="s">
        <v>43</v>
      </c>
      <c r="B44" s="141">
        <v>23935</v>
      </c>
      <c r="C44" s="141">
        <v>23702</v>
      </c>
      <c r="D44" s="141">
        <v>232</v>
      </c>
      <c r="E44" s="141">
        <v>9237</v>
      </c>
      <c r="F44" s="141">
        <v>9198</v>
      </c>
      <c r="G44" s="141">
        <v>40</v>
      </c>
      <c r="H44" s="141">
        <v>11551</v>
      </c>
      <c r="I44" s="141">
        <v>11533</v>
      </c>
      <c r="J44" s="179">
        <v>18</v>
      </c>
      <c r="K44" s="141">
        <v>3146</v>
      </c>
      <c r="L44" s="141">
        <v>2972</v>
      </c>
      <c r="M44" s="179">
        <v>174</v>
      </c>
    </row>
    <row r="45" ht="18" customHeight="1">
      <c r="A45" s="47"/>
    </row>
    <row r="46" spans="1:13" ht="14.25" customHeight="1">
      <c r="A46" s="261" t="s">
        <v>102</v>
      </c>
      <c r="B46" s="261"/>
      <c r="C46" s="261"/>
      <c r="D46" s="261"/>
      <c r="E46" s="261"/>
      <c r="F46" s="261"/>
      <c r="G46" s="261"/>
      <c r="H46" s="233"/>
      <c r="I46" s="233"/>
      <c r="J46" s="233"/>
      <c r="K46" s="233"/>
      <c r="L46" s="233"/>
      <c r="M46" s="233"/>
    </row>
    <row r="47" spans="1:13" ht="14.25" customHeight="1">
      <c r="A47" s="261" t="s">
        <v>203</v>
      </c>
      <c r="B47" s="261"/>
      <c r="C47" s="261"/>
      <c r="D47" s="261"/>
      <c r="E47" s="261"/>
      <c r="F47" s="261"/>
      <c r="G47" s="261"/>
      <c r="H47" s="261"/>
      <c r="I47" s="261"/>
      <c r="J47" s="261"/>
      <c r="K47" s="261"/>
      <c r="L47" s="261"/>
      <c r="M47" s="261"/>
    </row>
    <row r="48" spans="1:13" ht="26.25" customHeight="1">
      <c r="A48" s="350" t="s">
        <v>221</v>
      </c>
      <c r="B48" s="350"/>
      <c r="C48" s="350"/>
      <c r="D48" s="350"/>
      <c r="E48" s="350"/>
      <c r="F48" s="350"/>
      <c r="G48" s="350"/>
      <c r="H48" s="350"/>
      <c r="I48" s="350"/>
      <c r="J48" s="350"/>
      <c r="K48" s="350"/>
      <c r="L48" s="350"/>
      <c r="M48" s="350"/>
    </row>
    <row r="49" spans="1:13" ht="12.75">
      <c r="A49" s="262" t="s">
        <v>189</v>
      </c>
      <c r="B49" s="262"/>
      <c r="C49" s="262"/>
      <c r="D49" s="262"/>
      <c r="E49" s="262"/>
      <c r="F49" s="262"/>
      <c r="G49" s="262"/>
      <c r="H49" s="262"/>
      <c r="I49" s="262"/>
      <c r="J49" s="262"/>
      <c r="K49" s="233"/>
      <c r="L49" s="233"/>
      <c r="M49" s="233"/>
    </row>
    <row r="50" spans="1:13" ht="12.75">
      <c r="A50" s="266" t="s">
        <v>190</v>
      </c>
      <c r="B50" s="266"/>
      <c r="C50" s="266"/>
      <c r="D50" s="266"/>
      <c r="E50" s="266"/>
      <c r="F50" s="266"/>
      <c r="G50" s="266"/>
      <c r="H50" s="266"/>
      <c r="I50" s="266"/>
      <c r="J50" s="266"/>
      <c r="K50" s="233"/>
      <c r="L50" s="233"/>
      <c r="M50" s="233"/>
    </row>
    <row r="51" spans="1:13" ht="12.75">
      <c r="A51" s="149" t="s">
        <v>87</v>
      </c>
      <c r="B51" s="146"/>
      <c r="C51" s="146"/>
      <c r="D51" s="146"/>
      <c r="E51" s="146"/>
      <c r="F51" s="146"/>
      <c r="G51" s="146"/>
      <c r="H51" s="146"/>
      <c r="I51" s="146"/>
      <c r="J51" s="146"/>
      <c r="K51" s="233"/>
      <c r="L51" s="233"/>
      <c r="M51" s="233"/>
    </row>
    <row r="52" spans="1:13" ht="12.75">
      <c r="A52" s="234" t="s">
        <v>159</v>
      </c>
      <c r="B52" s="233"/>
      <c r="C52" s="233"/>
      <c r="D52" s="233"/>
      <c r="E52" s="233"/>
      <c r="F52" s="233"/>
      <c r="G52" s="233"/>
      <c r="H52" s="233"/>
      <c r="I52" s="233"/>
      <c r="J52" s="233"/>
      <c r="K52" s="233"/>
      <c r="L52" s="233"/>
      <c r="M52" s="233"/>
    </row>
    <row r="53" spans="1:13" ht="12.75">
      <c r="A53" s="147" t="s">
        <v>210</v>
      </c>
      <c r="B53" s="233"/>
      <c r="C53" s="233"/>
      <c r="D53" s="233"/>
      <c r="E53" s="233"/>
      <c r="F53" s="233"/>
      <c r="G53" s="233"/>
      <c r="H53" s="233"/>
      <c r="I53" s="233"/>
      <c r="J53" s="233"/>
      <c r="K53" s="233"/>
      <c r="L53" s="233"/>
      <c r="M53" s="233"/>
    </row>
    <row r="54" ht="12.75">
      <c r="A54" s="47"/>
    </row>
    <row r="56" ht="12.75">
      <c r="A56" s="47"/>
    </row>
    <row r="57" ht="12.75">
      <c r="A57" s="47"/>
    </row>
    <row r="58" ht="12.75">
      <c r="A58" s="47"/>
    </row>
    <row r="59" ht="12.75">
      <c r="A59" s="47"/>
    </row>
    <row r="60" ht="12.75">
      <c r="A60" s="47"/>
    </row>
    <row r="61" ht="12.75">
      <c r="A61" s="47"/>
    </row>
    <row r="62" ht="12.75">
      <c r="A62" s="47"/>
    </row>
    <row r="63" ht="12.75">
      <c r="A63" s="47"/>
    </row>
    <row r="64" ht="12.75">
      <c r="A64" s="47"/>
    </row>
    <row r="65" ht="12.75">
      <c r="A65" s="47"/>
    </row>
    <row r="66" ht="12.75">
      <c r="A66" s="47"/>
    </row>
    <row r="67" ht="12.75">
      <c r="A67" s="47"/>
    </row>
    <row r="68" ht="12.75">
      <c r="A68" s="47"/>
    </row>
    <row r="69" ht="12.75">
      <c r="A69" s="47"/>
    </row>
    <row r="70" ht="12.75">
      <c r="A70" s="47"/>
    </row>
    <row r="71" ht="12.75">
      <c r="A71" s="47"/>
    </row>
    <row r="72" ht="12.75">
      <c r="A72" s="47"/>
    </row>
    <row r="73" ht="12.75">
      <c r="A73" s="47"/>
    </row>
    <row r="74" ht="12.75">
      <c r="A74" s="47"/>
    </row>
    <row r="75" ht="12.75">
      <c r="A75" s="47"/>
    </row>
    <row r="76" ht="12.75">
      <c r="A76" s="47"/>
    </row>
    <row r="77" ht="12.75">
      <c r="A77" s="47"/>
    </row>
    <row r="78" ht="12.75">
      <c r="A78" s="47"/>
    </row>
    <row r="79" ht="12.75">
      <c r="A79" s="47"/>
    </row>
    <row r="80" ht="12.75">
      <c r="A80" s="47"/>
    </row>
    <row r="81" ht="12.75">
      <c r="A81" s="47"/>
    </row>
    <row r="82" ht="12.75">
      <c r="A82" s="47"/>
    </row>
    <row r="83" ht="12.75">
      <c r="A83" s="47"/>
    </row>
    <row r="84" ht="12.75">
      <c r="A84" s="47"/>
    </row>
    <row r="85" ht="12.75">
      <c r="A85" s="47"/>
    </row>
    <row r="86" ht="12.75">
      <c r="A86" s="47"/>
    </row>
    <row r="87" ht="12.75">
      <c r="A87" s="47"/>
    </row>
    <row r="88" ht="12.75">
      <c r="A88" s="47"/>
    </row>
    <row r="89" ht="12.75">
      <c r="A89" s="47"/>
    </row>
    <row r="90" ht="12.75">
      <c r="A90" s="47"/>
    </row>
    <row r="91" ht="12.75">
      <c r="A91" s="47"/>
    </row>
    <row r="92" ht="12.75">
      <c r="A92" s="47"/>
    </row>
    <row r="93" ht="12.75">
      <c r="A93" s="47"/>
    </row>
    <row r="94" ht="12.75">
      <c r="A94" s="47"/>
    </row>
    <row r="95" ht="12.75">
      <c r="A95" s="47"/>
    </row>
    <row r="96" ht="12.75">
      <c r="A96" s="47"/>
    </row>
    <row r="97" ht="12.75">
      <c r="A97" s="47"/>
    </row>
    <row r="98" ht="12.75">
      <c r="A98" s="47"/>
    </row>
    <row r="99" ht="12.75">
      <c r="A99" s="47"/>
    </row>
    <row r="100" ht="12.75">
      <c r="A100" s="47"/>
    </row>
    <row r="101" ht="12.75">
      <c r="A101" s="47"/>
    </row>
    <row r="102" ht="12.75">
      <c r="A102" s="47"/>
    </row>
    <row r="103" ht="12.75">
      <c r="A103" s="47"/>
    </row>
    <row r="104" ht="12.75">
      <c r="A104" s="47"/>
    </row>
    <row r="105" ht="12.75">
      <c r="A105" s="47"/>
    </row>
    <row r="106" ht="12.75">
      <c r="A106" s="47"/>
    </row>
    <row r="107" ht="12.75">
      <c r="A107" s="47"/>
    </row>
    <row r="108" ht="12.75">
      <c r="A108" s="47"/>
    </row>
    <row r="109" ht="12.75">
      <c r="A109" s="47"/>
    </row>
    <row r="110" ht="12.75">
      <c r="A110" s="47"/>
    </row>
    <row r="111" ht="12.75">
      <c r="A111" s="47"/>
    </row>
    <row r="112" ht="12.75">
      <c r="A112" s="47"/>
    </row>
    <row r="113" ht="12.75">
      <c r="A113" s="47"/>
    </row>
    <row r="114" ht="12.75">
      <c r="A114" s="47"/>
    </row>
    <row r="115" ht="12.75">
      <c r="A115" s="47"/>
    </row>
    <row r="116" ht="12.75">
      <c r="A116" s="47"/>
    </row>
    <row r="117" ht="12.75">
      <c r="A117" s="47"/>
    </row>
    <row r="118" ht="12.75">
      <c r="A118" s="47"/>
    </row>
    <row r="119" ht="12.75">
      <c r="A119" s="47"/>
    </row>
    <row r="120" ht="12.75">
      <c r="A120" s="47"/>
    </row>
    <row r="121" ht="12.75">
      <c r="A121" s="47"/>
    </row>
    <row r="122" ht="12.75">
      <c r="A122" s="47"/>
    </row>
    <row r="123" ht="12.75">
      <c r="A123" s="47"/>
    </row>
    <row r="124" ht="12.75">
      <c r="A124" s="47"/>
    </row>
    <row r="125" ht="12.75">
      <c r="A125" s="47"/>
    </row>
    <row r="126" ht="12.75">
      <c r="A126" s="47"/>
    </row>
    <row r="127" ht="12.75">
      <c r="A127" s="47"/>
    </row>
    <row r="128" ht="12.75">
      <c r="A128" s="47"/>
    </row>
    <row r="129" ht="12.75">
      <c r="A129" s="47"/>
    </row>
    <row r="130" ht="12.75">
      <c r="A130" s="47"/>
    </row>
    <row r="131" ht="12.75">
      <c r="A131" s="47"/>
    </row>
    <row r="132" ht="12.75">
      <c r="A132" s="47"/>
    </row>
    <row r="133" ht="12.75">
      <c r="A133" s="47"/>
    </row>
    <row r="134" ht="12.75">
      <c r="A134" s="47"/>
    </row>
    <row r="135" ht="12.75">
      <c r="A135" s="47"/>
    </row>
    <row r="136" ht="12.75">
      <c r="A136" s="47"/>
    </row>
    <row r="137" ht="12.75">
      <c r="A137" s="47"/>
    </row>
    <row r="138" ht="12.75">
      <c r="A138" s="47"/>
    </row>
    <row r="139" ht="12.75">
      <c r="A139" s="47"/>
    </row>
    <row r="140" ht="12.75">
      <c r="A140" s="47"/>
    </row>
    <row r="141" ht="12.75">
      <c r="A141" s="47"/>
    </row>
    <row r="142" ht="12.75">
      <c r="A142" s="47"/>
    </row>
    <row r="143" ht="12.75">
      <c r="A143" s="47"/>
    </row>
    <row r="144" ht="12.75">
      <c r="A144" s="47"/>
    </row>
    <row r="145" ht="12.75">
      <c r="A145" s="47"/>
    </row>
    <row r="146" ht="12.75">
      <c r="A146" s="47"/>
    </row>
    <row r="147" ht="12.75">
      <c r="A147" s="47"/>
    </row>
    <row r="148" ht="12.75">
      <c r="A148" s="47"/>
    </row>
    <row r="149" ht="12.75">
      <c r="A149" s="47"/>
    </row>
    <row r="150" ht="12.75">
      <c r="A150" s="47"/>
    </row>
    <row r="151" ht="12.75">
      <c r="A151" s="47"/>
    </row>
    <row r="152" ht="12.75">
      <c r="A152" s="47"/>
    </row>
    <row r="153" ht="12.75">
      <c r="A153" s="47"/>
    </row>
    <row r="154" ht="12.75">
      <c r="A154" s="47"/>
    </row>
    <row r="155" ht="12.75">
      <c r="A155" s="47"/>
    </row>
    <row r="156" ht="12.75">
      <c r="A156" s="47"/>
    </row>
    <row r="157" ht="12.75">
      <c r="A157" s="47"/>
    </row>
    <row r="158" ht="12.75">
      <c r="A158" s="47"/>
    </row>
    <row r="159" ht="12.75">
      <c r="A159" s="47"/>
    </row>
    <row r="160" ht="12.75">
      <c r="A160" s="47"/>
    </row>
    <row r="161" ht="12.75">
      <c r="A161" s="47"/>
    </row>
    <row r="162" ht="12.75">
      <c r="A162" s="47"/>
    </row>
    <row r="163" ht="12.75">
      <c r="A163" s="47"/>
    </row>
    <row r="164" ht="12.75">
      <c r="A164" s="47"/>
    </row>
    <row r="165" ht="12.75">
      <c r="A165" s="47"/>
    </row>
    <row r="166" ht="12.75">
      <c r="A166" s="47"/>
    </row>
    <row r="167" ht="12.75">
      <c r="A167" s="47"/>
    </row>
    <row r="168" ht="12.75">
      <c r="A168" s="47"/>
    </row>
    <row r="169" ht="12.75">
      <c r="A169" s="47"/>
    </row>
    <row r="170" ht="12.75">
      <c r="A170" s="47"/>
    </row>
    <row r="171" ht="12.75">
      <c r="A171" s="47"/>
    </row>
    <row r="172" ht="12.75">
      <c r="A172" s="47"/>
    </row>
    <row r="173" ht="12.75">
      <c r="A173" s="47"/>
    </row>
    <row r="174" ht="12.75">
      <c r="A174" s="47"/>
    </row>
    <row r="175" ht="12.75">
      <c r="A175" s="47"/>
    </row>
    <row r="176" ht="12.75">
      <c r="A176" s="47"/>
    </row>
    <row r="177" ht="12.75">
      <c r="A177" s="47"/>
    </row>
    <row r="178" ht="12.75">
      <c r="A178" s="47"/>
    </row>
    <row r="179" ht="12.75">
      <c r="A179" s="47"/>
    </row>
    <row r="180" ht="12.75">
      <c r="A180" s="47"/>
    </row>
    <row r="181" ht="12.75">
      <c r="A181" s="47"/>
    </row>
    <row r="182" ht="12.75">
      <c r="A182" s="47"/>
    </row>
    <row r="183" ht="12.75">
      <c r="A183" s="47"/>
    </row>
    <row r="184" ht="12.75">
      <c r="A184" s="47"/>
    </row>
    <row r="185" ht="12.75">
      <c r="A185" s="47"/>
    </row>
    <row r="186" ht="12.75">
      <c r="A186" s="47"/>
    </row>
    <row r="187" ht="12.75">
      <c r="A187" s="47"/>
    </row>
    <row r="188" ht="12.75">
      <c r="A188" s="47"/>
    </row>
    <row r="189" ht="12.75">
      <c r="A189" s="47"/>
    </row>
    <row r="190" ht="12.75">
      <c r="A190" s="47"/>
    </row>
    <row r="191" ht="12.75">
      <c r="A191" s="47"/>
    </row>
    <row r="192" ht="12.75">
      <c r="A192" s="47"/>
    </row>
    <row r="193" ht="12.75">
      <c r="A193" s="47"/>
    </row>
    <row r="194" ht="12.75">
      <c r="A194" s="47"/>
    </row>
  </sheetData>
  <sheetProtection/>
  <mergeCells count="59">
    <mergeCell ref="A47:M47"/>
    <mergeCell ref="A3:M3"/>
    <mergeCell ref="A46:G46"/>
    <mergeCell ref="H35:H36"/>
    <mergeCell ref="I35:I36"/>
    <mergeCell ref="H21:H22"/>
    <mergeCell ref="I21:I22"/>
    <mergeCell ref="G21:G22"/>
    <mergeCell ref="E35:E36"/>
    <mergeCell ref="F35:F36"/>
    <mergeCell ref="A20:A22"/>
    <mergeCell ref="J21:J22"/>
    <mergeCell ref="K21:K22"/>
    <mergeCell ref="A34:A36"/>
    <mergeCell ref="B34:D34"/>
    <mergeCell ref="E34:G34"/>
    <mergeCell ref="H34:J34"/>
    <mergeCell ref="B35:B36"/>
    <mergeCell ref="C35:C36"/>
    <mergeCell ref="J35:J36"/>
    <mergeCell ref="E20:G20"/>
    <mergeCell ref="G35:G36"/>
    <mergeCell ref="B21:B22"/>
    <mergeCell ref="C21:C22"/>
    <mergeCell ref="D21:D22"/>
    <mergeCell ref="E21:E22"/>
    <mergeCell ref="B20:D20"/>
    <mergeCell ref="A1:M1"/>
    <mergeCell ref="A2:M2"/>
    <mergeCell ref="A6:A8"/>
    <mergeCell ref="B6:D6"/>
    <mergeCell ref="E6:G6"/>
    <mergeCell ref="H6:J6"/>
    <mergeCell ref="K6:M6"/>
    <mergeCell ref="B7:B8"/>
    <mergeCell ref="C7:C8"/>
    <mergeCell ref="D7:D8"/>
    <mergeCell ref="F7:F8"/>
    <mergeCell ref="G7:G8"/>
    <mergeCell ref="H7:H8"/>
    <mergeCell ref="I7:I8"/>
    <mergeCell ref="J7:J8"/>
    <mergeCell ref="K7:K8"/>
    <mergeCell ref="A48:M48"/>
    <mergeCell ref="A49:J49"/>
    <mergeCell ref="A50:J50"/>
    <mergeCell ref="L7:L8"/>
    <mergeCell ref="M7:M8"/>
    <mergeCell ref="E7:E8"/>
    <mergeCell ref="L35:L36"/>
    <mergeCell ref="M35:M36"/>
    <mergeCell ref="K20:M20"/>
    <mergeCell ref="L21:L22"/>
    <mergeCell ref="M21:M22"/>
    <mergeCell ref="K34:M34"/>
    <mergeCell ref="K35:K36"/>
    <mergeCell ref="H20:J20"/>
    <mergeCell ref="D35:D36"/>
    <mergeCell ref="F21:F22"/>
  </mergeCells>
  <printOptions horizontalCentered="1"/>
  <pageMargins left="0.5" right="0.5" top="0.5" bottom="0.5" header="0.5" footer="0.5"/>
  <pageSetup fitToHeight="1" fitToWidth="1" horizontalDpi="1200" verticalDpi="1200" orientation="landscape" scale="59" r:id="rId1"/>
  <colBreaks count="1" manualBreakCount="1">
    <brk id="11" max="65535" man="1"/>
  </colBreaks>
</worksheet>
</file>

<file path=xl/worksheets/sheet23.xml><?xml version="1.0" encoding="utf-8"?>
<worksheet xmlns="http://schemas.openxmlformats.org/spreadsheetml/2006/main" xmlns:r="http://schemas.openxmlformats.org/officeDocument/2006/relationships">
  <sheetPr>
    <pageSetUpPr fitToPage="1"/>
  </sheetPr>
  <dimension ref="A1:V51"/>
  <sheetViews>
    <sheetView zoomScale="75" zoomScaleNormal="75" zoomScalePageLayoutView="0" workbookViewId="0" topLeftCell="A1">
      <selection activeCell="A2" sqref="A2:N2"/>
    </sheetView>
  </sheetViews>
  <sheetFormatPr defaultColWidth="9.140625" defaultRowHeight="12.75"/>
  <cols>
    <col min="1" max="1" width="2.28125" style="46" customWidth="1"/>
    <col min="2" max="2" width="22.7109375" style="46" customWidth="1"/>
    <col min="3" max="14" width="13.00390625" style="46" customWidth="1"/>
    <col min="15" max="16384" width="9.140625" style="46" customWidth="1"/>
  </cols>
  <sheetData>
    <row r="1" spans="1:14" ht="18">
      <c r="A1" s="326" t="s">
        <v>146</v>
      </c>
      <c r="B1" s="326"/>
      <c r="C1" s="326"/>
      <c r="D1" s="326"/>
      <c r="E1" s="326"/>
      <c r="F1" s="326"/>
      <c r="G1" s="326"/>
      <c r="H1" s="326"/>
      <c r="I1" s="326"/>
      <c r="J1" s="326"/>
      <c r="K1" s="326"/>
      <c r="L1" s="326"/>
      <c r="M1" s="326"/>
      <c r="N1" s="326"/>
    </row>
    <row r="2" spans="1:14" ht="18" customHeight="1">
      <c r="A2" s="327" t="s">
        <v>217</v>
      </c>
      <c r="B2" s="327"/>
      <c r="C2" s="327"/>
      <c r="D2" s="327"/>
      <c r="E2" s="327"/>
      <c r="F2" s="327"/>
      <c r="G2" s="327"/>
      <c r="H2" s="327"/>
      <c r="I2" s="327"/>
      <c r="J2" s="327"/>
      <c r="K2" s="327"/>
      <c r="L2" s="327"/>
      <c r="M2" s="327"/>
      <c r="N2" s="327"/>
    </row>
    <row r="3" spans="1:14" ht="15">
      <c r="A3" s="359" t="s">
        <v>2</v>
      </c>
      <c r="B3" s="359"/>
      <c r="C3" s="359"/>
      <c r="D3" s="359"/>
      <c r="E3" s="359"/>
      <c r="F3" s="359"/>
      <c r="G3" s="359"/>
      <c r="H3" s="359"/>
      <c r="I3" s="359"/>
      <c r="J3" s="359"/>
      <c r="K3" s="359"/>
      <c r="L3" s="359"/>
      <c r="M3" s="359"/>
      <c r="N3" s="359"/>
    </row>
    <row r="4" spans="1:14" ht="18.75" customHeight="1">
      <c r="A4" s="238"/>
      <c r="B4" s="238"/>
      <c r="C4" s="238"/>
      <c r="D4" s="238"/>
      <c r="E4" s="238"/>
      <c r="F4" s="238"/>
      <c r="G4" s="238"/>
      <c r="H4" s="238"/>
      <c r="I4" s="238"/>
      <c r="J4" s="238"/>
      <c r="K4" s="238"/>
      <c r="L4" s="238"/>
      <c r="M4" s="238"/>
      <c r="N4" s="238"/>
    </row>
    <row r="5" spans="1:11" ht="15.75" customHeight="1">
      <c r="A5" s="357" t="s">
        <v>74</v>
      </c>
      <c r="B5" s="357"/>
      <c r="C5" s="84"/>
      <c r="D5" s="84"/>
      <c r="E5" s="84"/>
      <c r="F5" s="84"/>
      <c r="G5" s="84"/>
      <c r="H5" s="84"/>
      <c r="I5" s="84"/>
      <c r="J5" s="84"/>
      <c r="K5" s="84"/>
    </row>
    <row r="6" spans="1:14" ht="15.75" thickBot="1">
      <c r="A6" s="334" t="s">
        <v>30</v>
      </c>
      <c r="B6" s="335"/>
      <c r="C6" s="336" t="s">
        <v>74</v>
      </c>
      <c r="D6" s="337"/>
      <c r="E6" s="338"/>
      <c r="F6" s="336" t="s">
        <v>32</v>
      </c>
      <c r="G6" s="337"/>
      <c r="H6" s="338"/>
      <c r="I6" s="336" t="s">
        <v>73</v>
      </c>
      <c r="J6" s="337"/>
      <c r="K6" s="337"/>
      <c r="L6" s="336" t="s">
        <v>72</v>
      </c>
      <c r="M6" s="337"/>
      <c r="N6" s="337"/>
    </row>
    <row r="7" spans="1:14" ht="21.75" customHeight="1">
      <c r="A7" s="334"/>
      <c r="B7" s="335"/>
      <c r="C7" s="332" t="s">
        <v>82</v>
      </c>
      <c r="D7" s="332" t="s">
        <v>64</v>
      </c>
      <c r="E7" s="332" t="s">
        <v>80</v>
      </c>
      <c r="F7" s="332" t="s">
        <v>82</v>
      </c>
      <c r="G7" s="332" t="s">
        <v>64</v>
      </c>
      <c r="H7" s="332" t="s">
        <v>80</v>
      </c>
      <c r="I7" s="332" t="s">
        <v>82</v>
      </c>
      <c r="J7" s="332" t="s">
        <v>64</v>
      </c>
      <c r="K7" s="332" t="s">
        <v>80</v>
      </c>
      <c r="L7" s="332" t="s">
        <v>82</v>
      </c>
      <c r="M7" s="332" t="s">
        <v>64</v>
      </c>
      <c r="N7" s="348" t="s">
        <v>80</v>
      </c>
    </row>
    <row r="8" spans="1:14" ht="21.75" customHeight="1">
      <c r="A8" s="334"/>
      <c r="B8" s="335"/>
      <c r="C8" s="333"/>
      <c r="D8" s="333"/>
      <c r="E8" s="333"/>
      <c r="F8" s="333"/>
      <c r="G8" s="333"/>
      <c r="H8" s="333"/>
      <c r="I8" s="333"/>
      <c r="J8" s="333"/>
      <c r="K8" s="333"/>
      <c r="L8" s="333"/>
      <c r="M8" s="333"/>
      <c r="N8" s="349"/>
    </row>
    <row r="9" spans="1:22" ht="15">
      <c r="A9" s="355" t="s">
        <v>0</v>
      </c>
      <c r="B9" s="356"/>
      <c r="C9" s="64">
        <v>68371</v>
      </c>
      <c r="D9" s="64">
        <v>62399</v>
      </c>
      <c r="E9" s="64">
        <v>5972</v>
      </c>
      <c r="F9" s="64">
        <v>30892</v>
      </c>
      <c r="G9" s="64">
        <v>27303</v>
      </c>
      <c r="H9" s="64">
        <v>3589</v>
      </c>
      <c r="I9" s="64">
        <v>25674</v>
      </c>
      <c r="J9" s="64">
        <v>23503</v>
      </c>
      <c r="K9" s="63">
        <v>2171</v>
      </c>
      <c r="L9" s="64">
        <v>11805</v>
      </c>
      <c r="M9" s="64">
        <v>11593</v>
      </c>
      <c r="N9" s="63">
        <v>212</v>
      </c>
      <c r="O9" s="48"/>
      <c r="P9" s="48"/>
      <c r="Q9" s="48"/>
      <c r="R9" s="48"/>
      <c r="S9" s="48"/>
      <c r="T9" s="48"/>
      <c r="U9" s="48"/>
      <c r="V9" s="48"/>
    </row>
    <row r="10" spans="1:19" ht="14.25">
      <c r="A10" s="351" t="s">
        <v>29</v>
      </c>
      <c r="B10" s="352"/>
      <c r="C10" s="61">
        <v>382</v>
      </c>
      <c r="D10" s="61">
        <v>367</v>
      </c>
      <c r="E10" s="61">
        <v>15</v>
      </c>
      <c r="F10" s="61">
        <v>263</v>
      </c>
      <c r="G10" s="61">
        <v>255</v>
      </c>
      <c r="H10" s="61">
        <v>8</v>
      </c>
      <c r="I10" s="61">
        <v>57</v>
      </c>
      <c r="J10" s="61">
        <v>52</v>
      </c>
      <c r="K10" s="60">
        <v>6</v>
      </c>
      <c r="L10" s="61">
        <v>62</v>
      </c>
      <c r="M10" s="61">
        <v>61</v>
      </c>
      <c r="N10" s="60">
        <v>1</v>
      </c>
      <c r="O10" s="48"/>
      <c r="P10" s="48"/>
      <c r="Q10" s="48"/>
      <c r="R10" s="48"/>
      <c r="S10" s="48"/>
    </row>
    <row r="11" spans="1:19" ht="14.25">
      <c r="A11" s="351" t="s">
        <v>28</v>
      </c>
      <c r="B11" s="352"/>
      <c r="C11" s="61">
        <v>632</v>
      </c>
      <c r="D11" s="61">
        <v>631</v>
      </c>
      <c r="E11" s="61">
        <v>1</v>
      </c>
      <c r="F11" s="61">
        <v>303</v>
      </c>
      <c r="G11" s="61">
        <v>302</v>
      </c>
      <c r="H11" s="61">
        <v>1</v>
      </c>
      <c r="I11" s="61">
        <v>235</v>
      </c>
      <c r="J11" s="61">
        <v>235</v>
      </c>
      <c r="K11" s="60" t="s">
        <v>56</v>
      </c>
      <c r="L11" s="61">
        <v>93</v>
      </c>
      <c r="M11" s="61">
        <v>93</v>
      </c>
      <c r="N11" s="60" t="s">
        <v>232</v>
      </c>
      <c r="O11" s="48"/>
      <c r="P11" s="48"/>
      <c r="Q11" s="48"/>
      <c r="R11" s="48"/>
      <c r="S11" s="48"/>
    </row>
    <row r="12" spans="1:19" ht="14.25">
      <c r="A12" s="351" t="s">
        <v>27</v>
      </c>
      <c r="B12" s="352"/>
      <c r="C12" s="61">
        <v>1842</v>
      </c>
      <c r="D12" s="61">
        <v>728</v>
      </c>
      <c r="E12" s="61">
        <v>1115</v>
      </c>
      <c r="F12" s="61">
        <v>1044</v>
      </c>
      <c r="G12" s="61">
        <v>328</v>
      </c>
      <c r="H12" s="61">
        <v>716</v>
      </c>
      <c r="I12" s="61">
        <v>516</v>
      </c>
      <c r="J12" s="61">
        <v>118</v>
      </c>
      <c r="K12" s="60">
        <v>398</v>
      </c>
      <c r="L12" s="61">
        <v>282</v>
      </c>
      <c r="M12" s="61">
        <v>281</v>
      </c>
      <c r="N12" s="60">
        <v>1</v>
      </c>
      <c r="O12" s="48"/>
      <c r="P12" s="48"/>
      <c r="Q12" s="48"/>
      <c r="R12" s="48"/>
      <c r="S12" s="48"/>
    </row>
    <row r="13" spans="1:20" ht="14.25">
      <c r="A13" s="351" t="s">
        <v>26</v>
      </c>
      <c r="B13" s="352"/>
      <c r="C13" s="61">
        <v>14098</v>
      </c>
      <c r="D13" s="61">
        <v>13322</v>
      </c>
      <c r="E13" s="61">
        <v>775</v>
      </c>
      <c r="F13" s="61">
        <v>5099</v>
      </c>
      <c r="G13" s="61">
        <v>4898</v>
      </c>
      <c r="H13" s="61">
        <v>201</v>
      </c>
      <c r="I13" s="61">
        <v>6635</v>
      </c>
      <c r="J13" s="61">
        <v>6228</v>
      </c>
      <c r="K13" s="60">
        <v>407</v>
      </c>
      <c r="L13" s="61">
        <v>2364</v>
      </c>
      <c r="M13" s="61">
        <v>2197</v>
      </c>
      <c r="N13" s="60">
        <v>167</v>
      </c>
      <c r="O13" s="48"/>
      <c r="P13" s="48"/>
      <c r="Q13" s="48"/>
      <c r="R13" s="48"/>
      <c r="S13" s="48"/>
      <c r="T13" s="48"/>
    </row>
    <row r="14" spans="1:19" ht="14.25">
      <c r="A14" s="351" t="s">
        <v>25</v>
      </c>
      <c r="B14" s="352"/>
      <c r="C14" s="61">
        <v>3363</v>
      </c>
      <c r="D14" s="61">
        <v>2424</v>
      </c>
      <c r="E14" s="61">
        <v>939</v>
      </c>
      <c r="F14" s="61">
        <v>1801</v>
      </c>
      <c r="G14" s="61">
        <v>1064</v>
      </c>
      <c r="H14" s="61">
        <v>737</v>
      </c>
      <c r="I14" s="61">
        <v>1247</v>
      </c>
      <c r="J14" s="61">
        <v>1045</v>
      </c>
      <c r="K14" s="60">
        <v>201</v>
      </c>
      <c r="L14" s="61">
        <v>316</v>
      </c>
      <c r="M14" s="61">
        <v>315</v>
      </c>
      <c r="N14" s="60" t="s">
        <v>232</v>
      </c>
      <c r="O14" s="48"/>
      <c r="P14" s="48"/>
      <c r="Q14" s="48"/>
      <c r="R14" s="48"/>
      <c r="S14" s="48"/>
    </row>
    <row r="15" spans="1:19" ht="14.25">
      <c r="A15" s="339" t="s">
        <v>133</v>
      </c>
      <c r="B15" s="340"/>
      <c r="C15" s="61"/>
      <c r="D15" s="61"/>
      <c r="E15" s="61"/>
      <c r="F15" s="61"/>
      <c r="G15" s="61"/>
      <c r="H15" s="61"/>
      <c r="I15" s="61"/>
      <c r="J15" s="61"/>
      <c r="K15" s="60"/>
      <c r="L15" s="61"/>
      <c r="M15" s="61"/>
      <c r="N15" s="60"/>
      <c r="O15" s="48"/>
      <c r="P15" s="48"/>
      <c r="Q15" s="48"/>
      <c r="R15" s="48"/>
      <c r="S15" s="48"/>
    </row>
    <row r="16" spans="2:19" ht="13.5" customHeight="1">
      <c r="B16" s="62" t="s">
        <v>134</v>
      </c>
      <c r="C16" s="61">
        <v>3537</v>
      </c>
      <c r="D16" s="61">
        <v>3365</v>
      </c>
      <c r="E16" s="61">
        <v>172</v>
      </c>
      <c r="F16" s="61">
        <v>1395</v>
      </c>
      <c r="G16" s="61">
        <v>1304</v>
      </c>
      <c r="H16" s="61">
        <v>90</v>
      </c>
      <c r="I16" s="61">
        <v>1839</v>
      </c>
      <c r="J16" s="61">
        <v>1757</v>
      </c>
      <c r="K16" s="60">
        <v>82</v>
      </c>
      <c r="L16" s="61">
        <v>303</v>
      </c>
      <c r="M16" s="61">
        <v>303</v>
      </c>
      <c r="N16" s="60" t="s">
        <v>56</v>
      </c>
      <c r="O16" s="48"/>
      <c r="P16" s="48"/>
      <c r="Q16" s="48"/>
      <c r="R16" s="48"/>
      <c r="S16" s="48"/>
    </row>
    <row r="17" spans="1:19" ht="14.25">
      <c r="A17" s="351" t="s">
        <v>24</v>
      </c>
      <c r="B17" s="352"/>
      <c r="C17" s="61">
        <v>1045</v>
      </c>
      <c r="D17" s="61">
        <v>1024</v>
      </c>
      <c r="E17" s="61">
        <v>22</v>
      </c>
      <c r="F17" s="61">
        <v>536</v>
      </c>
      <c r="G17" s="61">
        <v>526</v>
      </c>
      <c r="H17" s="61">
        <v>10</v>
      </c>
      <c r="I17" s="61">
        <v>420</v>
      </c>
      <c r="J17" s="61">
        <v>410</v>
      </c>
      <c r="K17" s="60">
        <v>11</v>
      </c>
      <c r="L17" s="61">
        <v>89</v>
      </c>
      <c r="M17" s="61">
        <v>88</v>
      </c>
      <c r="N17" s="60">
        <v>1</v>
      </c>
      <c r="O17" s="48"/>
      <c r="P17" s="48"/>
      <c r="Q17" s="48"/>
      <c r="R17" s="48"/>
      <c r="S17" s="48"/>
    </row>
    <row r="18" spans="1:19" ht="14.25">
      <c r="A18" s="351" t="s">
        <v>23</v>
      </c>
      <c r="B18" s="352"/>
      <c r="C18" s="61">
        <v>1852</v>
      </c>
      <c r="D18" s="61">
        <v>1772</v>
      </c>
      <c r="E18" s="61">
        <v>80</v>
      </c>
      <c r="F18" s="61">
        <v>706</v>
      </c>
      <c r="G18" s="61">
        <v>655</v>
      </c>
      <c r="H18" s="61">
        <v>51</v>
      </c>
      <c r="I18" s="61">
        <v>746</v>
      </c>
      <c r="J18" s="61">
        <v>717</v>
      </c>
      <c r="K18" s="60">
        <v>29</v>
      </c>
      <c r="L18" s="61">
        <v>401</v>
      </c>
      <c r="M18" s="61">
        <v>400</v>
      </c>
      <c r="N18" s="60" t="s">
        <v>232</v>
      </c>
      <c r="O18" s="48"/>
      <c r="P18" s="48"/>
      <c r="Q18" s="48"/>
      <c r="R18" s="48"/>
      <c r="S18" s="48"/>
    </row>
    <row r="19" spans="1:19" ht="14.25">
      <c r="A19" s="351" t="s">
        <v>22</v>
      </c>
      <c r="B19" s="352"/>
      <c r="C19" s="61">
        <v>8569</v>
      </c>
      <c r="D19" s="61">
        <v>8012</v>
      </c>
      <c r="E19" s="61">
        <v>557</v>
      </c>
      <c r="F19" s="61">
        <v>2828</v>
      </c>
      <c r="G19" s="61">
        <v>2490</v>
      </c>
      <c r="H19" s="61">
        <v>338</v>
      </c>
      <c r="I19" s="61">
        <v>4824</v>
      </c>
      <c r="J19" s="61">
        <v>4609</v>
      </c>
      <c r="K19" s="60">
        <v>214</v>
      </c>
      <c r="L19" s="61">
        <v>917</v>
      </c>
      <c r="M19" s="61">
        <v>913</v>
      </c>
      <c r="N19" s="60">
        <v>4</v>
      </c>
      <c r="O19" s="48"/>
      <c r="P19" s="48"/>
      <c r="Q19" s="48"/>
      <c r="R19" s="48"/>
      <c r="S19" s="48"/>
    </row>
    <row r="20" spans="1:19" ht="14.25">
      <c r="A20" s="339" t="s">
        <v>135</v>
      </c>
      <c r="B20" s="340"/>
      <c r="C20" s="61"/>
      <c r="D20" s="61"/>
      <c r="E20" s="61"/>
      <c r="F20" s="61"/>
      <c r="G20" s="61"/>
      <c r="H20" s="61"/>
      <c r="I20" s="61"/>
      <c r="J20" s="61"/>
      <c r="K20" s="60"/>
      <c r="L20" s="61"/>
      <c r="M20" s="61"/>
      <c r="N20" s="60"/>
      <c r="O20" s="48"/>
      <c r="P20" s="48"/>
      <c r="Q20" s="48"/>
      <c r="R20" s="48"/>
      <c r="S20" s="48"/>
    </row>
    <row r="21" spans="2:19" ht="13.5" customHeight="1">
      <c r="B21" s="62" t="s">
        <v>136</v>
      </c>
      <c r="C21" s="61">
        <v>7458</v>
      </c>
      <c r="D21" s="61">
        <v>6174</v>
      </c>
      <c r="E21" s="61">
        <v>1284</v>
      </c>
      <c r="F21" s="61">
        <v>3032</v>
      </c>
      <c r="G21" s="61">
        <v>2310</v>
      </c>
      <c r="H21" s="61">
        <v>722</v>
      </c>
      <c r="I21" s="61">
        <v>3153</v>
      </c>
      <c r="J21" s="61">
        <v>2595</v>
      </c>
      <c r="K21" s="60">
        <v>557</v>
      </c>
      <c r="L21" s="61">
        <v>1273</v>
      </c>
      <c r="M21" s="61">
        <v>1269</v>
      </c>
      <c r="N21" s="60">
        <v>4</v>
      </c>
      <c r="O21" s="48"/>
      <c r="P21" s="48"/>
      <c r="Q21" s="48"/>
      <c r="R21" s="48"/>
      <c r="S21" s="48"/>
    </row>
    <row r="22" spans="1:19" ht="14.25">
      <c r="A22" s="351" t="s">
        <v>21</v>
      </c>
      <c r="B22" s="352"/>
      <c r="C22" s="61">
        <v>19447</v>
      </c>
      <c r="D22" s="61">
        <v>18713</v>
      </c>
      <c r="E22" s="61">
        <v>735</v>
      </c>
      <c r="F22" s="61">
        <v>8178</v>
      </c>
      <c r="G22" s="61">
        <v>7685</v>
      </c>
      <c r="H22" s="61">
        <v>493</v>
      </c>
      <c r="I22" s="61">
        <v>5798</v>
      </c>
      <c r="J22" s="61">
        <v>5584</v>
      </c>
      <c r="K22" s="60">
        <v>213</v>
      </c>
      <c r="L22" s="61">
        <v>5472</v>
      </c>
      <c r="M22" s="61">
        <v>5443</v>
      </c>
      <c r="N22" s="60">
        <v>28</v>
      </c>
      <c r="O22" s="48"/>
      <c r="P22" s="48"/>
      <c r="Q22" s="48"/>
      <c r="R22" s="48"/>
      <c r="S22" s="48"/>
    </row>
    <row r="23" spans="1:19" s="58" customFormat="1" ht="14.25">
      <c r="A23" s="351" t="s">
        <v>20</v>
      </c>
      <c r="B23" s="352"/>
      <c r="C23" s="61">
        <v>6145</v>
      </c>
      <c r="D23" s="61">
        <v>5866</v>
      </c>
      <c r="E23" s="61">
        <v>278</v>
      </c>
      <c r="F23" s="61">
        <v>5706</v>
      </c>
      <c r="G23" s="61">
        <v>5485</v>
      </c>
      <c r="H23" s="61">
        <v>221</v>
      </c>
      <c r="I23" s="61">
        <v>205</v>
      </c>
      <c r="J23" s="61">
        <v>152</v>
      </c>
      <c r="K23" s="60">
        <v>53</v>
      </c>
      <c r="L23" s="61">
        <v>233</v>
      </c>
      <c r="M23" s="61">
        <v>229</v>
      </c>
      <c r="N23" s="60">
        <v>4</v>
      </c>
      <c r="O23" s="59"/>
      <c r="P23" s="59"/>
      <c r="Q23" s="59"/>
      <c r="R23" s="59"/>
      <c r="S23" s="59"/>
    </row>
    <row r="24" spans="1:19" s="58" customFormat="1" ht="15.75" customHeight="1" thickBot="1">
      <c r="A24" s="353" t="s">
        <v>19</v>
      </c>
      <c r="B24" s="354"/>
      <c r="C24" s="231">
        <v>1</v>
      </c>
      <c r="D24" s="231">
        <v>1</v>
      </c>
      <c r="E24" s="231" t="s">
        <v>232</v>
      </c>
      <c r="F24" s="231">
        <v>1</v>
      </c>
      <c r="G24" s="231">
        <v>1</v>
      </c>
      <c r="H24" s="231" t="s">
        <v>232</v>
      </c>
      <c r="I24" s="231" t="s">
        <v>56</v>
      </c>
      <c r="J24" s="231" t="s">
        <v>56</v>
      </c>
      <c r="K24" s="232" t="s">
        <v>56</v>
      </c>
      <c r="L24" s="231" t="s">
        <v>232</v>
      </c>
      <c r="M24" s="231" t="s">
        <v>232</v>
      </c>
      <c r="N24" s="232" t="s">
        <v>56</v>
      </c>
      <c r="O24" s="59"/>
      <c r="P24" s="59"/>
      <c r="Q24" s="59"/>
      <c r="R24" s="59"/>
      <c r="S24" s="59"/>
    </row>
    <row r="25" spans="2:19" s="58" customFormat="1" ht="14.25" customHeight="1">
      <c r="B25" s="101"/>
      <c r="C25" s="101"/>
      <c r="D25" s="101"/>
      <c r="E25" s="101"/>
      <c r="F25" s="101"/>
      <c r="G25" s="101"/>
      <c r="H25" s="101"/>
      <c r="I25" s="101"/>
      <c r="J25" s="101"/>
      <c r="K25" s="101"/>
      <c r="O25" s="59"/>
      <c r="P25" s="59"/>
      <c r="Q25" s="59"/>
      <c r="R25" s="59"/>
      <c r="S25" s="59"/>
    </row>
    <row r="26" spans="2:21" s="58" customFormat="1" ht="24.75" customHeight="1">
      <c r="B26" s="99"/>
      <c r="C26" s="99"/>
      <c r="D26" s="99"/>
      <c r="E26" s="99"/>
      <c r="F26" s="99"/>
      <c r="G26" s="99"/>
      <c r="H26" s="99"/>
      <c r="I26" s="99"/>
      <c r="J26" s="99"/>
      <c r="K26" s="99"/>
      <c r="O26" s="46"/>
      <c r="P26" s="46"/>
      <c r="Q26" s="46"/>
      <c r="R26" s="46"/>
      <c r="S26" s="46"/>
      <c r="T26" s="46"/>
      <c r="U26" s="46"/>
    </row>
    <row r="27" spans="1:14" ht="15.75" customHeight="1">
      <c r="A27" s="102" t="s">
        <v>110</v>
      </c>
      <c r="B27" s="102"/>
      <c r="C27" s="84"/>
      <c r="D27" s="84"/>
      <c r="E27" s="84"/>
      <c r="F27" s="84"/>
      <c r="G27" s="84"/>
      <c r="H27" s="84"/>
      <c r="I27" s="84"/>
      <c r="J27" s="84"/>
      <c r="K27" s="84"/>
      <c r="L27" s="58"/>
      <c r="M27" s="58"/>
      <c r="N27" s="58"/>
    </row>
    <row r="28" spans="1:14" ht="15.75" thickBot="1">
      <c r="A28" s="334" t="s">
        <v>30</v>
      </c>
      <c r="B28" s="335"/>
      <c r="C28" s="336" t="s">
        <v>74</v>
      </c>
      <c r="D28" s="337"/>
      <c r="E28" s="338"/>
      <c r="F28" s="336" t="s">
        <v>32</v>
      </c>
      <c r="G28" s="337"/>
      <c r="H28" s="338"/>
      <c r="I28" s="336" t="s">
        <v>73</v>
      </c>
      <c r="J28" s="337"/>
      <c r="K28" s="337"/>
      <c r="L28" s="336" t="s">
        <v>72</v>
      </c>
      <c r="M28" s="337"/>
      <c r="N28" s="337"/>
    </row>
    <row r="29" spans="1:14" ht="21.75" customHeight="1">
      <c r="A29" s="334"/>
      <c r="B29" s="335"/>
      <c r="C29" s="332" t="s">
        <v>82</v>
      </c>
      <c r="D29" s="332" t="s">
        <v>64</v>
      </c>
      <c r="E29" s="332" t="s">
        <v>80</v>
      </c>
      <c r="F29" s="332" t="s">
        <v>82</v>
      </c>
      <c r="G29" s="332" t="s">
        <v>64</v>
      </c>
      <c r="H29" s="332" t="s">
        <v>80</v>
      </c>
      <c r="I29" s="332" t="s">
        <v>82</v>
      </c>
      <c r="J29" s="332" t="s">
        <v>64</v>
      </c>
      <c r="K29" s="332" t="s">
        <v>80</v>
      </c>
      <c r="L29" s="332" t="s">
        <v>82</v>
      </c>
      <c r="M29" s="332" t="s">
        <v>64</v>
      </c>
      <c r="N29" s="348" t="s">
        <v>80</v>
      </c>
    </row>
    <row r="30" spans="1:14" ht="21.75" customHeight="1">
      <c r="A30" s="334"/>
      <c r="B30" s="335"/>
      <c r="C30" s="333"/>
      <c r="D30" s="333"/>
      <c r="E30" s="333"/>
      <c r="F30" s="333"/>
      <c r="G30" s="333"/>
      <c r="H30" s="333"/>
      <c r="I30" s="333"/>
      <c r="J30" s="333"/>
      <c r="K30" s="333"/>
      <c r="L30" s="333"/>
      <c r="M30" s="333"/>
      <c r="N30" s="349"/>
    </row>
    <row r="31" spans="1:22" ht="15">
      <c r="A31" s="355" t="s">
        <v>0</v>
      </c>
      <c r="B31" s="356"/>
      <c r="C31" s="64">
        <v>23862</v>
      </c>
      <c r="D31" s="64">
        <v>18185</v>
      </c>
      <c r="E31" s="64">
        <v>5677</v>
      </c>
      <c r="F31" s="64">
        <v>12607</v>
      </c>
      <c r="G31" s="64">
        <v>9079</v>
      </c>
      <c r="H31" s="64">
        <v>3529</v>
      </c>
      <c r="I31" s="64">
        <v>11238</v>
      </c>
      <c r="J31" s="64">
        <v>9091</v>
      </c>
      <c r="K31" s="63">
        <v>2148</v>
      </c>
      <c r="L31" s="64">
        <v>16</v>
      </c>
      <c r="M31" s="64">
        <v>16</v>
      </c>
      <c r="N31" s="63">
        <v>1</v>
      </c>
      <c r="O31" s="48"/>
      <c r="P31" s="48"/>
      <c r="Q31" s="48"/>
      <c r="R31" s="48"/>
      <c r="S31" s="48"/>
      <c r="T31" s="48"/>
      <c r="U31" s="48"/>
      <c r="V31" s="48"/>
    </row>
    <row r="32" spans="1:19" ht="14.25">
      <c r="A32" s="351" t="s">
        <v>29</v>
      </c>
      <c r="B32" s="352"/>
      <c r="C32" s="61">
        <v>47</v>
      </c>
      <c r="D32" s="61">
        <v>34</v>
      </c>
      <c r="E32" s="61">
        <v>12</v>
      </c>
      <c r="F32" s="61">
        <v>41</v>
      </c>
      <c r="G32" s="61">
        <v>34</v>
      </c>
      <c r="H32" s="61">
        <v>7</v>
      </c>
      <c r="I32" s="61">
        <v>6</v>
      </c>
      <c r="J32" s="61" t="s">
        <v>232</v>
      </c>
      <c r="K32" s="60">
        <v>6</v>
      </c>
      <c r="L32" s="61" t="s">
        <v>56</v>
      </c>
      <c r="M32" s="61" t="s">
        <v>56</v>
      </c>
      <c r="N32" s="60" t="s">
        <v>56</v>
      </c>
      <c r="O32" s="48"/>
      <c r="P32" s="48"/>
      <c r="Q32" s="48"/>
      <c r="R32" s="48"/>
      <c r="S32" s="48"/>
    </row>
    <row r="33" spans="1:19" ht="14.25">
      <c r="A33" s="351" t="s">
        <v>28</v>
      </c>
      <c r="B33" s="352"/>
      <c r="C33" s="61">
        <v>30</v>
      </c>
      <c r="D33" s="61">
        <v>30</v>
      </c>
      <c r="E33" s="61">
        <v>1</v>
      </c>
      <c r="F33" s="61">
        <v>25</v>
      </c>
      <c r="G33" s="61">
        <v>24</v>
      </c>
      <c r="H33" s="61">
        <v>1</v>
      </c>
      <c r="I33" s="61">
        <v>5</v>
      </c>
      <c r="J33" s="61">
        <v>5</v>
      </c>
      <c r="K33" s="60" t="s">
        <v>56</v>
      </c>
      <c r="L33" s="61" t="s">
        <v>56</v>
      </c>
      <c r="M33" s="61" t="s">
        <v>56</v>
      </c>
      <c r="N33" s="60" t="s">
        <v>56</v>
      </c>
      <c r="O33" s="48"/>
      <c r="P33" s="48"/>
      <c r="Q33" s="48"/>
      <c r="R33" s="48"/>
      <c r="S33" s="48"/>
    </row>
    <row r="34" spans="1:19" ht="14.25">
      <c r="A34" s="351" t="s">
        <v>27</v>
      </c>
      <c r="B34" s="352"/>
      <c r="C34" s="61">
        <v>1220</v>
      </c>
      <c r="D34" s="61">
        <v>108</v>
      </c>
      <c r="E34" s="61">
        <v>1112</v>
      </c>
      <c r="F34" s="61">
        <v>774</v>
      </c>
      <c r="G34" s="61">
        <v>59</v>
      </c>
      <c r="H34" s="61">
        <v>715</v>
      </c>
      <c r="I34" s="61">
        <v>446</v>
      </c>
      <c r="J34" s="61">
        <v>49</v>
      </c>
      <c r="K34" s="60">
        <v>397</v>
      </c>
      <c r="L34" s="61" t="s">
        <v>232</v>
      </c>
      <c r="M34" s="61" t="s">
        <v>232</v>
      </c>
      <c r="N34" s="60" t="s">
        <v>56</v>
      </c>
      <c r="O34" s="48"/>
      <c r="P34" s="48"/>
      <c r="Q34" s="48"/>
      <c r="R34" s="48"/>
      <c r="S34" s="48"/>
    </row>
    <row r="35" spans="1:20" ht="14.25">
      <c r="A35" s="351" t="s">
        <v>26</v>
      </c>
      <c r="B35" s="352"/>
      <c r="C35" s="61">
        <v>3228</v>
      </c>
      <c r="D35" s="61">
        <v>2665</v>
      </c>
      <c r="E35" s="61">
        <v>563</v>
      </c>
      <c r="F35" s="61">
        <v>1045</v>
      </c>
      <c r="G35" s="61">
        <v>889</v>
      </c>
      <c r="H35" s="61">
        <v>156</v>
      </c>
      <c r="I35" s="61">
        <v>2182</v>
      </c>
      <c r="J35" s="61">
        <v>1775</v>
      </c>
      <c r="K35" s="60">
        <v>407</v>
      </c>
      <c r="L35" s="61">
        <v>1</v>
      </c>
      <c r="M35" s="61">
        <v>1</v>
      </c>
      <c r="N35" s="60" t="s">
        <v>56</v>
      </c>
      <c r="O35" s="48"/>
      <c r="P35" s="48"/>
      <c r="Q35" s="48"/>
      <c r="R35" s="48"/>
      <c r="S35" s="48"/>
      <c r="T35" s="48"/>
    </row>
    <row r="36" spans="1:19" ht="14.25">
      <c r="A36" s="351" t="s">
        <v>25</v>
      </c>
      <c r="B36" s="352"/>
      <c r="C36" s="61">
        <v>1554</v>
      </c>
      <c r="D36" s="61">
        <v>616</v>
      </c>
      <c r="E36" s="61">
        <v>938</v>
      </c>
      <c r="F36" s="61">
        <v>982</v>
      </c>
      <c r="G36" s="61">
        <v>246</v>
      </c>
      <c r="H36" s="61">
        <v>736</v>
      </c>
      <c r="I36" s="61">
        <v>571</v>
      </c>
      <c r="J36" s="61">
        <v>370</v>
      </c>
      <c r="K36" s="60">
        <v>201</v>
      </c>
      <c r="L36" s="61" t="s">
        <v>56</v>
      </c>
      <c r="M36" s="61" t="s">
        <v>56</v>
      </c>
      <c r="N36" s="60" t="s">
        <v>56</v>
      </c>
      <c r="O36" s="48"/>
      <c r="P36" s="48"/>
      <c r="Q36" s="48"/>
      <c r="R36" s="48"/>
      <c r="S36" s="48"/>
    </row>
    <row r="37" spans="1:19" ht="14.25">
      <c r="A37" s="339" t="s">
        <v>133</v>
      </c>
      <c r="B37" s="340"/>
      <c r="C37" s="61"/>
      <c r="D37" s="61"/>
      <c r="E37" s="61"/>
      <c r="F37" s="61"/>
      <c r="G37" s="61"/>
      <c r="H37" s="61"/>
      <c r="I37" s="61"/>
      <c r="J37" s="61"/>
      <c r="K37" s="60"/>
      <c r="L37" s="61"/>
      <c r="M37" s="61"/>
      <c r="N37" s="60"/>
      <c r="O37" s="48"/>
      <c r="P37" s="48"/>
      <c r="Q37" s="48"/>
      <c r="R37" s="48"/>
      <c r="S37" s="48"/>
    </row>
    <row r="38" spans="2:19" ht="13.5" customHeight="1">
      <c r="B38" s="62" t="s">
        <v>134</v>
      </c>
      <c r="C38" s="61">
        <v>1238</v>
      </c>
      <c r="D38" s="61">
        <v>1066</v>
      </c>
      <c r="E38" s="61">
        <v>172</v>
      </c>
      <c r="F38" s="61">
        <v>270</v>
      </c>
      <c r="G38" s="61">
        <v>180</v>
      </c>
      <c r="H38" s="61">
        <v>90</v>
      </c>
      <c r="I38" s="61">
        <v>968</v>
      </c>
      <c r="J38" s="61">
        <v>887</v>
      </c>
      <c r="K38" s="60">
        <v>82</v>
      </c>
      <c r="L38" s="61" t="s">
        <v>56</v>
      </c>
      <c r="M38" s="61" t="s">
        <v>56</v>
      </c>
      <c r="N38" s="60" t="s">
        <v>56</v>
      </c>
      <c r="O38" s="48"/>
      <c r="P38" s="48"/>
      <c r="Q38" s="48"/>
      <c r="R38" s="48"/>
      <c r="S38" s="48"/>
    </row>
    <row r="39" spans="1:19" ht="14.25">
      <c r="A39" s="351" t="s">
        <v>24</v>
      </c>
      <c r="B39" s="352"/>
      <c r="C39" s="61">
        <v>620</v>
      </c>
      <c r="D39" s="61">
        <v>608</v>
      </c>
      <c r="E39" s="61">
        <v>13</v>
      </c>
      <c r="F39" s="61">
        <v>301</v>
      </c>
      <c r="G39" s="61">
        <v>292</v>
      </c>
      <c r="H39" s="61">
        <v>9</v>
      </c>
      <c r="I39" s="61">
        <v>320</v>
      </c>
      <c r="J39" s="61">
        <v>316</v>
      </c>
      <c r="K39" s="60">
        <v>3</v>
      </c>
      <c r="L39" s="61" t="s">
        <v>56</v>
      </c>
      <c r="M39" s="61" t="s">
        <v>56</v>
      </c>
      <c r="N39" s="60" t="s">
        <v>56</v>
      </c>
      <c r="O39" s="48"/>
      <c r="P39" s="48"/>
      <c r="Q39" s="48"/>
      <c r="R39" s="48"/>
      <c r="S39" s="48"/>
    </row>
    <row r="40" spans="1:19" ht="14.25">
      <c r="A40" s="351" t="s">
        <v>23</v>
      </c>
      <c r="B40" s="352"/>
      <c r="C40" s="61">
        <v>416</v>
      </c>
      <c r="D40" s="61">
        <v>348</v>
      </c>
      <c r="E40" s="61">
        <v>68</v>
      </c>
      <c r="F40" s="61">
        <v>145</v>
      </c>
      <c r="G40" s="61">
        <v>95</v>
      </c>
      <c r="H40" s="61">
        <v>51</v>
      </c>
      <c r="I40" s="61">
        <v>271</v>
      </c>
      <c r="J40" s="61">
        <v>253</v>
      </c>
      <c r="K40" s="60">
        <v>17</v>
      </c>
      <c r="L40" s="61" t="s">
        <v>232</v>
      </c>
      <c r="M40" s="61" t="s">
        <v>232</v>
      </c>
      <c r="N40" s="60" t="s">
        <v>56</v>
      </c>
      <c r="O40" s="48"/>
      <c r="P40" s="48"/>
      <c r="Q40" s="48"/>
      <c r="R40" s="48"/>
      <c r="S40" s="48"/>
    </row>
    <row r="41" spans="1:19" ht="14.25">
      <c r="A41" s="351" t="s">
        <v>22</v>
      </c>
      <c r="B41" s="352"/>
      <c r="C41" s="61">
        <v>2881</v>
      </c>
      <c r="D41" s="61">
        <v>2329</v>
      </c>
      <c r="E41" s="61">
        <v>552</v>
      </c>
      <c r="F41" s="61">
        <v>666</v>
      </c>
      <c r="G41" s="61">
        <v>328</v>
      </c>
      <c r="H41" s="61">
        <v>337</v>
      </c>
      <c r="I41" s="61">
        <v>2215</v>
      </c>
      <c r="J41" s="61">
        <v>2000</v>
      </c>
      <c r="K41" s="60">
        <v>214</v>
      </c>
      <c r="L41" s="61">
        <v>1</v>
      </c>
      <c r="M41" s="61" t="s">
        <v>232</v>
      </c>
      <c r="N41" s="60">
        <v>1</v>
      </c>
      <c r="O41" s="48"/>
      <c r="P41" s="48"/>
      <c r="Q41" s="48"/>
      <c r="R41" s="48"/>
      <c r="S41" s="48"/>
    </row>
    <row r="42" spans="1:19" ht="14.25">
      <c r="A42" s="339" t="s">
        <v>135</v>
      </c>
      <c r="B42" s="340"/>
      <c r="C42" s="61"/>
      <c r="D42" s="61"/>
      <c r="E42" s="61"/>
      <c r="F42" s="61"/>
      <c r="G42" s="61"/>
      <c r="H42" s="61"/>
      <c r="I42" s="61"/>
      <c r="J42" s="61"/>
      <c r="K42" s="60"/>
      <c r="L42" s="61"/>
      <c r="M42" s="61"/>
      <c r="N42" s="60"/>
      <c r="O42" s="48"/>
      <c r="P42" s="48"/>
      <c r="Q42" s="48"/>
      <c r="R42" s="48"/>
      <c r="S42" s="48"/>
    </row>
    <row r="43" spans="2:19" ht="13.5" customHeight="1">
      <c r="B43" s="62" t="s">
        <v>136</v>
      </c>
      <c r="C43" s="61">
        <v>3633</v>
      </c>
      <c r="D43" s="61">
        <v>2358</v>
      </c>
      <c r="E43" s="61">
        <v>1275</v>
      </c>
      <c r="F43" s="61">
        <v>1463</v>
      </c>
      <c r="G43" s="61">
        <v>744</v>
      </c>
      <c r="H43" s="61">
        <v>719</v>
      </c>
      <c r="I43" s="61">
        <v>2160</v>
      </c>
      <c r="J43" s="61">
        <v>1604</v>
      </c>
      <c r="K43" s="60">
        <v>556</v>
      </c>
      <c r="L43" s="61">
        <v>9</v>
      </c>
      <c r="M43" s="61">
        <v>9</v>
      </c>
      <c r="N43" s="60" t="s">
        <v>56</v>
      </c>
      <c r="O43" s="48"/>
      <c r="P43" s="48"/>
      <c r="Q43" s="48"/>
      <c r="R43" s="48"/>
      <c r="S43" s="48"/>
    </row>
    <row r="44" spans="1:19" ht="14.25">
      <c r="A44" s="351" t="s">
        <v>21</v>
      </c>
      <c r="B44" s="352"/>
      <c r="C44" s="61">
        <v>3300</v>
      </c>
      <c r="D44" s="61">
        <v>2602</v>
      </c>
      <c r="E44" s="61">
        <v>698</v>
      </c>
      <c r="F44" s="61">
        <v>1377</v>
      </c>
      <c r="G44" s="61">
        <v>889</v>
      </c>
      <c r="H44" s="61">
        <v>488</v>
      </c>
      <c r="I44" s="61">
        <v>1920</v>
      </c>
      <c r="J44" s="61">
        <v>1710</v>
      </c>
      <c r="K44" s="60">
        <v>211</v>
      </c>
      <c r="L44" s="61">
        <v>3</v>
      </c>
      <c r="M44" s="61">
        <v>3</v>
      </c>
      <c r="N44" s="60" t="s">
        <v>56</v>
      </c>
      <c r="O44" s="48"/>
      <c r="P44" s="48"/>
      <c r="Q44" s="48"/>
      <c r="R44" s="48"/>
      <c r="S44" s="48"/>
    </row>
    <row r="45" spans="1:19" s="58" customFormat="1" ht="14.25">
      <c r="A45" s="351" t="s">
        <v>20</v>
      </c>
      <c r="B45" s="352"/>
      <c r="C45" s="61">
        <v>5694</v>
      </c>
      <c r="D45" s="61">
        <v>5420</v>
      </c>
      <c r="E45" s="61">
        <v>273</v>
      </c>
      <c r="F45" s="61">
        <v>5519</v>
      </c>
      <c r="G45" s="61">
        <v>5298</v>
      </c>
      <c r="H45" s="61">
        <v>220</v>
      </c>
      <c r="I45" s="61">
        <v>173</v>
      </c>
      <c r="J45" s="61">
        <v>120</v>
      </c>
      <c r="K45" s="60">
        <v>53</v>
      </c>
      <c r="L45" s="61">
        <v>1</v>
      </c>
      <c r="M45" s="61">
        <v>1</v>
      </c>
      <c r="N45" s="60" t="s">
        <v>56</v>
      </c>
      <c r="O45" s="59"/>
      <c r="P45" s="59"/>
      <c r="Q45" s="59"/>
      <c r="R45" s="59"/>
      <c r="S45" s="59"/>
    </row>
    <row r="46" spans="1:19" s="58" customFormat="1" ht="15.75" customHeight="1" thickBot="1">
      <c r="A46" s="353" t="s">
        <v>19</v>
      </c>
      <c r="B46" s="354"/>
      <c r="C46" s="231" t="s">
        <v>56</v>
      </c>
      <c r="D46" s="231" t="s">
        <v>56</v>
      </c>
      <c r="E46" s="231" t="s">
        <v>56</v>
      </c>
      <c r="F46" s="231" t="s">
        <v>56</v>
      </c>
      <c r="G46" s="231" t="s">
        <v>56</v>
      </c>
      <c r="H46" s="231" t="s">
        <v>56</v>
      </c>
      <c r="I46" s="231" t="s">
        <v>56</v>
      </c>
      <c r="J46" s="231" t="s">
        <v>56</v>
      </c>
      <c r="K46" s="232" t="s">
        <v>56</v>
      </c>
      <c r="L46" s="231" t="s">
        <v>56</v>
      </c>
      <c r="M46" s="231" t="s">
        <v>56</v>
      </c>
      <c r="N46" s="232" t="s">
        <v>56</v>
      </c>
      <c r="O46" s="59"/>
      <c r="P46" s="59"/>
      <c r="Q46" s="59"/>
      <c r="R46" s="59"/>
      <c r="S46" s="59"/>
    </row>
    <row r="47" spans="2:19" s="58" customFormat="1" ht="14.25" customHeight="1">
      <c r="B47" s="46"/>
      <c r="C47" s="46"/>
      <c r="D47" s="46"/>
      <c r="E47" s="46"/>
      <c r="F47" s="46"/>
      <c r="G47" s="46"/>
      <c r="H47" s="46"/>
      <c r="I47" s="46"/>
      <c r="J47" s="46"/>
      <c r="K47" s="46"/>
      <c r="L47" s="46"/>
      <c r="M47" s="286" t="s">
        <v>35</v>
      </c>
      <c r="N47" s="286"/>
      <c r="O47" s="59"/>
      <c r="P47" s="59"/>
      <c r="Q47" s="59"/>
      <c r="R47" s="59"/>
      <c r="S47" s="59"/>
    </row>
    <row r="48" spans="2:11" ht="12.75">
      <c r="B48" s="262"/>
      <c r="C48" s="262"/>
      <c r="D48" s="262"/>
      <c r="E48" s="262"/>
      <c r="F48" s="262"/>
      <c r="G48" s="262"/>
      <c r="H48" s="262"/>
      <c r="I48" s="262"/>
      <c r="J48" s="262"/>
      <c r="K48" s="262"/>
    </row>
    <row r="49" spans="2:11" ht="12.75">
      <c r="B49" s="266"/>
      <c r="C49" s="266"/>
      <c r="D49" s="266"/>
      <c r="E49" s="266"/>
      <c r="F49" s="266"/>
      <c r="G49" s="266"/>
      <c r="H49" s="266"/>
      <c r="I49" s="266"/>
      <c r="J49" s="266"/>
      <c r="K49" s="266"/>
    </row>
    <row r="50" spans="2:11" ht="12.75">
      <c r="B50" s="149"/>
      <c r="C50" s="146"/>
      <c r="D50" s="146"/>
      <c r="E50" s="146"/>
      <c r="F50" s="146"/>
      <c r="G50" s="146"/>
      <c r="H50" s="146"/>
      <c r="I50" s="146"/>
      <c r="J50" s="146"/>
      <c r="K50" s="146"/>
    </row>
    <row r="51" ht="12.75">
      <c r="B51" s="152"/>
    </row>
  </sheetData>
  <sheetProtection/>
  <mergeCells count="69">
    <mergeCell ref="L28:N28"/>
    <mergeCell ref="H7:H8"/>
    <mergeCell ref="I29:I30"/>
    <mergeCell ref="M7:M8"/>
    <mergeCell ref="H29:H30"/>
    <mergeCell ref="J7:J8"/>
    <mergeCell ref="K7:K8"/>
    <mergeCell ref="N29:N30"/>
    <mergeCell ref="M47:N47"/>
    <mergeCell ref="J29:J30"/>
    <mergeCell ref="K29:K30"/>
    <mergeCell ref="L29:L30"/>
    <mergeCell ref="M29:M30"/>
    <mergeCell ref="B49:K49"/>
    <mergeCell ref="C28:E28"/>
    <mergeCell ref="F28:H28"/>
    <mergeCell ref="F7:F8"/>
    <mergeCell ref="G7:G8"/>
    <mergeCell ref="C29:C30"/>
    <mergeCell ref="D29:D30"/>
    <mergeCell ref="E7:E8"/>
    <mergeCell ref="I7:I8"/>
    <mergeCell ref="I28:K28"/>
    <mergeCell ref="E29:E30"/>
    <mergeCell ref="D7:D8"/>
    <mergeCell ref="F29:F30"/>
    <mergeCell ref="G29:G30"/>
    <mergeCell ref="B48:K48"/>
    <mergeCell ref="A9:B9"/>
    <mergeCell ref="A10:B10"/>
    <mergeCell ref="A11:B11"/>
    <mergeCell ref="A12:B12"/>
    <mergeCell ref="C6:E6"/>
    <mergeCell ref="C7:C8"/>
    <mergeCell ref="A5:B5"/>
    <mergeCell ref="A1:N1"/>
    <mergeCell ref="A2:N2"/>
    <mergeCell ref="A3:N3"/>
    <mergeCell ref="A6:B8"/>
    <mergeCell ref="F6:H6"/>
    <mergeCell ref="I6:K6"/>
    <mergeCell ref="L6:N6"/>
    <mergeCell ref="N7:N8"/>
    <mergeCell ref="L7:L8"/>
    <mergeCell ref="A32:B32"/>
    <mergeCell ref="A13:B13"/>
    <mergeCell ref="A14:B14"/>
    <mergeCell ref="A15:B15"/>
    <mergeCell ref="A17:B17"/>
    <mergeCell ref="A18:B18"/>
    <mergeCell ref="A19:B19"/>
    <mergeCell ref="A28:B30"/>
    <mergeCell ref="A20:B20"/>
    <mergeCell ref="A22:B22"/>
    <mergeCell ref="A23:B23"/>
    <mergeCell ref="A24:B24"/>
    <mergeCell ref="A31:B31"/>
    <mergeCell ref="A46:B46"/>
    <mergeCell ref="A33:B33"/>
    <mergeCell ref="A34:B34"/>
    <mergeCell ref="A35:B35"/>
    <mergeCell ref="A36:B36"/>
    <mergeCell ref="A37:B37"/>
    <mergeCell ref="A39:B39"/>
    <mergeCell ref="A40:B40"/>
    <mergeCell ref="A41:B41"/>
    <mergeCell ref="A42:B42"/>
    <mergeCell ref="A44:B44"/>
    <mergeCell ref="A45:B45"/>
  </mergeCells>
  <printOptions horizontalCentered="1"/>
  <pageMargins left="0.5" right="0.5" top="0.5" bottom="0.5" header="0.5" footer="0.5"/>
  <pageSetup fitToHeight="1" fitToWidth="1" horizontalDpi="1200" verticalDpi="1200" orientation="landscape" scale="71" r:id="rId1"/>
</worksheet>
</file>

<file path=xl/worksheets/sheet24.xml><?xml version="1.0" encoding="utf-8"?>
<worksheet xmlns="http://schemas.openxmlformats.org/spreadsheetml/2006/main" xmlns:r="http://schemas.openxmlformats.org/officeDocument/2006/relationships">
  <sheetPr>
    <pageSetUpPr fitToPage="1"/>
  </sheetPr>
  <dimension ref="A1:V57"/>
  <sheetViews>
    <sheetView zoomScale="75" zoomScaleNormal="75" zoomScalePageLayoutView="0" workbookViewId="0" topLeftCell="A26">
      <selection activeCell="A53" sqref="A53"/>
    </sheetView>
  </sheetViews>
  <sheetFormatPr defaultColWidth="9.140625" defaultRowHeight="12.75"/>
  <cols>
    <col min="1" max="1" width="2.28125" style="46" customWidth="1"/>
    <col min="2" max="2" width="22.7109375" style="46" customWidth="1"/>
    <col min="3" max="14" width="13.00390625" style="46" customWidth="1"/>
    <col min="15" max="16384" width="9.140625" style="46" customWidth="1"/>
  </cols>
  <sheetData>
    <row r="1" spans="1:14" ht="18">
      <c r="A1" s="326" t="s">
        <v>146</v>
      </c>
      <c r="B1" s="326"/>
      <c r="C1" s="326"/>
      <c r="D1" s="326"/>
      <c r="E1" s="326"/>
      <c r="F1" s="326"/>
      <c r="G1" s="326"/>
      <c r="H1" s="326"/>
      <c r="I1" s="326"/>
      <c r="J1" s="326"/>
      <c r="K1" s="326"/>
      <c r="L1" s="326"/>
      <c r="M1" s="326"/>
      <c r="N1" s="326"/>
    </row>
    <row r="2" spans="1:14" ht="18" customHeight="1">
      <c r="A2" s="327" t="s">
        <v>217</v>
      </c>
      <c r="B2" s="327"/>
      <c r="C2" s="327"/>
      <c r="D2" s="327"/>
      <c r="E2" s="327"/>
      <c r="F2" s="327"/>
      <c r="G2" s="327"/>
      <c r="H2" s="327"/>
      <c r="I2" s="327"/>
      <c r="J2" s="327"/>
      <c r="K2" s="327"/>
      <c r="L2" s="327"/>
      <c r="M2" s="327"/>
      <c r="N2" s="327"/>
    </row>
    <row r="3" spans="1:14" ht="15">
      <c r="A3" s="359" t="s">
        <v>2</v>
      </c>
      <c r="B3" s="359"/>
      <c r="C3" s="359"/>
      <c r="D3" s="359"/>
      <c r="E3" s="359"/>
      <c r="F3" s="359"/>
      <c r="G3" s="359"/>
      <c r="H3" s="359"/>
      <c r="I3" s="359"/>
      <c r="J3" s="359"/>
      <c r="K3" s="359"/>
      <c r="L3" s="359"/>
      <c r="M3" s="359"/>
      <c r="N3" s="359"/>
    </row>
    <row r="4" spans="1:14" ht="18.75" customHeight="1">
      <c r="A4" s="238"/>
      <c r="B4" s="238"/>
      <c r="C4" s="238"/>
      <c r="D4" s="238"/>
      <c r="E4" s="238"/>
      <c r="F4" s="238"/>
      <c r="G4" s="238"/>
      <c r="H4" s="238"/>
      <c r="I4" s="238"/>
      <c r="J4" s="238"/>
      <c r="K4" s="238"/>
      <c r="L4" s="238"/>
      <c r="M4" s="238"/>
      <c r="N4" s="238"/>
    </row>
    <row r="5" spans="1:11" ht="15.75" customHeight="1">
      <c r="A5" s="102" t="s">
        <v>109</v>
      </c>
      <c r="B5" s="102"/>
      <c r="C5" s="84"/>
      <c r="D5" s="84"/>
      <c r="E5" s="84"/>
      <c r="F5" s="84"/>
      <c r="G5" s="84"/>
      <c r="H5" s="84"/>
      <c r="I5" s="84"/>
      <c r="J5" s="84"/>
      <c r="K5" s="84"/>
    </row>
    <row r="6" spans="1:14" ht="18" customHeight="1" thickBot="1">
      <c r="A6" s="334" t="s">
        <v>30</v>
      </c>
      <c r="B6" s="335"/>
      <c r="C6" s="336" t="s">
        <v>74</v>
      </c>
      <c r="D6" s="337"/>
      <c r="E6" s="338"/>
      <c r="F6" s="336" t="s">
        <v>32</v>
      </c>
      <c r="G6" s="337"/>
      <c r="H6" s="338"/>
      <c r="I6" s="336" t="s">
        <v>73</v>
      </c>
      <c r="J6" s="337"/>
      <c r="K6" s="337"/>
      <c r="L6" s="336" t="s">
        <v>72</v>
      </c>
      <c r="M6" s="337"/>
      <c r="N6" s="337"/>
    </row>
    <row r="7" spans="1:14" ht="21.75" customHeight="1">
      <c r="A7" s="334"/>
      <c r="B7" s="335"/>
      <c r="C7" s="332" t="s">
        <v>82</v>
      </c>
      <c r="D7" s="332" t="s">
        <v>64</v>
      </c>
      <c r="E7" s="332" t="s">
        <v>80</v>
      </c>
      <c r="F7" s="332" t="s">
        <v>82</v>
      </c>
      <c r="G7" s="332" t="s">
        <v>64</v>
      </c>
      <c r="H7" s="332" t="s">
        <v>80</v>
      </c>
      <c r="I7" s="332" t="s">
        <v>82</v>
      </c>
      <c r="J7" s="332" t="s">
        <v>64</v>
      </c>
      <c r="K7" s="332" t="s">
        <v>80</v>
      </c>
      <c r="L7" s="332" t="s">
        <v>82</v>
      </c>
      <c r="M7" s="332" t="s">
        <v>64</v>
      </c>
      <c r="N7" s="348" t="s">
        <v>80</v>
      </c>
    </row>
    <row r="8" spans="1:14" ht="21.75" customHeight="1">
      <c r="A8" s="334"/>
      <c r="B8" s="335"/>
      <c r="C8" s="333"/>
      <c r="D8" s="333"/>
      <c r="E8" s="333"/>
      <c r="F8" s="333"/>
      <c r="G8" s="333"/>
      <c r="H8" s="333"/>
      <c r="I8" s="333"/>
      <c r="J8" s="333"/>
      <c r="K8" s="333"/>
      <c r="L8" s="333"/>
      <c r="M8" s="333"/>
      <c r="N8" s="349"/>
    </row>
    <row r="9" spans="1:22" ht="15">
      <c r="A9" s="355" t="s">
        <v>0</v>
      </c>
      <c r="B9" s="356"/>
      <c r="C9" s="64">
        <v>44459</v>
      </c>
      <c r="D9" s="64">
        <v>44169</v>
      </c>
      <c r="E9" s="64">
        <v>290</v>
      </c>
      <c r="F9" s="64">
        <v>18247</v>
      </c>
      <c r="G9" s="64">
        <v>18189</v>
      </c>
      <c r="H9" s="64">
        <v>57</v>
      </c>
      <c r="I9" s="64">
        <v>14425</v>
      </c>
      <c r="J9" s="64">
        <v>14404</v>
      </c>
      <c r="K9" s="63">
        <v>21</v>
      </c>
      <c r="L9" s="64">
        <v>11787</v>
      </c>
      <c r="M9" s="64">
        <v>11576</v>
      </c>
      <c r="N9" s="63">
        <v>211</v>
      </c>
      <c r="O9" s="48"/>
      <c r="P9" s="48"/>
      <c r="Q9" s="48"/>
      <c r="R9" s="48"/>
      <c r="S9" s="48"/>
      <c r="T9" s="48"/>
      <c r="U9" s="48"/>
      <c r="V9" s="48"/>
    </row>
    <row r="10" spans="1:19" ht="14.25">
      <c r="A10" s="351" t="s">
        <v>29</v>
      </c>
      <c r="B10" s="352"/>
      <c r="C10" s="61">
        <v>333</v>
      </c>
      <c r="D10" s="61">
        <v>330</v>
      </c>
      <c r="E10" s="61">
        <v>2</v>
      </c>
      <c r="F10" s="61">
        <v>219</v>
      </c>
      <c r="G10" s="61">
        <v>218</v>
      </c>
      <c r="H10" s="61">
        <v>1</v>
      </c>
      <c r="I10" s="61">
        <v>51</v>
      </c>
      <c r="J10" s="61">
        <v>51</v>
      </c>
      <c r="K10" s="60" t="s">
        <v>56</v>
      </c>
      <c r="L10" s="61">
        <v>62</v>
      </c>
      <c r="M10" s="61">
        <v>61</v>
      </c>
      <c r="N10" s="60">
        <v>1</v>
      </c>
      <c r="O10" s="48"/>
      <c r="P10" s="48"/>
      <c r="Q10" s="48"/>
      <c r="R10" s="48"/>
      <c r="S10" s="48"/>
    </row>
    <row r="11" spans="1:19" ht="14.25">
      <c r="A11" s="351" t="s">
        <v>28</v>
      </c>
      <c r="B11" s="352"/>
      <c r="C11" s="61">
        <v>600</v>
      </c>
      <c r="D11" s="61">
        <v>600</v>
      </c>
      <c r="E11" s="61" t="s">
        <v>232</v>
      </c>
      <c r="F11" s="61">
        <v>278</v>
      </c>
      <c r="G11" s="61">
        <v>278</v>
      </c>
      <c r="H11" s="61" t="s">
        <v>232</v>
      </c>
      <c r="I11" s="61">
        <v>229</v>
      </c>
      <c r="J11" s="61">
        <v>229</v>
      </c>
      <c r="K11" s="60" t="s">
        <v>56</v>
      </c>
      <c r="L11" s="61">
        <v>93</v>
      </c>
      <c r="M11" s="61">
        <v>93</v>
      </c>
      <c r="N11" s="60" t="s">
        <v>232</v>
      </c>
      <c r="O11" s="48"/>
      <c r="P11" s="48"/>
      <c r="Q11" s="48"/>
      <c r="R11" s="48"/>
      <c r="S11" s="48"/>
    </row>
    <row r="12" spans="1:19" ht="14.25">
      <c r="A12" s="351" t="s">
        <v>27</v>
      </c>
      <c r="B12" s="352"/>
      <c r="C12" s="61">
        <v>616</v>
      </c>
      <c r="D12" s="61">
        <v>614</v>
      </c>
      <c r="E12" s="61">
        <v>1</v>
      </c>
      <c r="F12" s="61">
        <v>266</v>
      </c>
      <c r="G12" s="61">
        <v>266</v>
      </c>
      <c r="H12" s="61" t="s">
        <v>232</v>
      </c>
      <c r="I12" s="61">
        <v>68</v>
      </c>
      <c r="J12" s="61">
        <v>68</v>
      </c>
      <c r="K12" s="60" t="s">
        <v>56</v>
      </c>
      <c r="L12" s="61">
        <v>282</v>
      </c>
      <c r="M12" s="61">
        <v>281</v>
      </c>
      <c r="N12" s="60">
        <v>1</v>
      </c>
      <c r="O12" s="48"/>
      <c r="P12" s="48"/>
      <c r="Q12" s="48"/>
      <c r="R12" s="48"/>
      <c r="S12" s="48"/>
    </row>
    <row r="13" spans="1:20" ht="14.25">
      <c r="A13" s="351" t="s">
        <v>26</v>
      </c>
      <c r="B13" s="352"/>
      <c r="C13" s="61">
        <v>10861</v>
      </c>
      <c r="D13" s="61">
        <v>10649</v>
      </c>
      <c r="E13" s="61">
        <v>212</v>
      </c>
      <c r="F13" s="61">
        <v>4048</v>
      </c>
      <c r="G13" s="61">
        <v>4003</v>
      </c>
      <c r="H13" s="61">
        <v>45</v>
      </c>
      <c r="I13" s="61">
        <v>4451</v>
      </c>
      <c r="J13" s="61">
        <v>4451</v>
      </c>
      <c r="K13" s="60" t="s">
        <v>56</v>
      </c>
      <c r="L13" s="61">
        <v>2362</v>
      </c>
      <c r="M13" s="61">
        <v>2195</v>
      </c>
      <c r="N13" s="60">
        <v>167</v>
      </c>
      <c r="O13" s="48"/>
      <c r="P13" s="48"/>
      <c r="Q13" s="48"/>
      <c r="R13" s="48"/>
      <c r="S13" s="48"/>
      <c r="T13" s="48"/>
    </row>
    <row r="14" spans="1:19" ht="14.25">
      <c r="A14" s="351" t="s">
        <v>25</v>
      </c>
      <c r="B14" s="352"/>
      <c r="C14" s="61">
        <v>1808</v>
      </c>
      <c r="D14" s="61">
        <v>1807</v>
      </c>
      <c r="E14" s="61">
        <v>1</v>
      </c>
      <c r="F14" s="61">
        <v>817</v>
      </c>
      <c r="G14" s="61">
        <v>816</v>
      </c>
      <c r="H14" s="61">
        <v>1</v>
      </c>
      <c r="I14" s="61">
        <v>675</v>
      </c>
      <c r="J14" s="61">
        <v>675</v>
      </c>
      <c r="K14" s="60" t="s">
        <v>56</v>
      </c>
      <c r="L14" s="61">
        <v>316</v>
      </c>
      <c r="M14" s="61">
        <v>315</v>
      </c>
      <c r="N14" s="60" t="s">
        <v>232</v>
      </c>
      <c r="O14" s="48"/>
      <c r="P14" s="48"/>
      <c r="Q14" s="48"/>
      <c r="R14" s="48"/>
      <c r="S14" s="48"/>
    </row>
    <row r="15" spans="1:19" ht="14.25">
      <c r="A15" s="339" t="s">
        <v>133</v>
      </c>
      <c r="B15" s="340"/>
      <c r="C15" s="61"/>
      <c r="D15" s="61"/>
      <c r="E15" s="61"/>
      <c r="F15" s="61"/>
      <c r="G15" s="61"/>
      <c r="H15" s="61"/>
      <c r="I15" s="61"/>
      <c r="J15" s="61"/>
      <c r="K15" s="60"/>
      <c r="L15" s="61"/>
      <c r="M15" s="61"/>
      <c r="N15" s="60"/>
      <c r="O15" s="48"/>
      <c r="P15" s="48"/>
      <c r="Q15" s="48"/>
      <c r="R15" s="48"/>
      <c r="S15" s="48"/>
    </row>
    <row r="16" spans="2:19" ht="13.5" customHeight="1">
      <c r="B16" s="62" t="s">
        <v>134</v>
      </c>
      <c r="C16" s="61">
        <v>2297</v>
      </c>
      <c r="D16" s="61">
        <v>2297</v>
      </c>
      <c r="E16" s="61" t="s">
        <v>56</v>
      </c>
      <c r="F16" s="61">
        <v>1124</v>
      </c>
      <c r="G16" s="61">
        <v>1124</v>
      </c>
      <c r="H16" s="61" t="s">
        <v>56</v>
      </c>
      <c r="I16" s="61">
        <v>870</v>
      </c>
      <c r="J16" s="61">
        <v>870</v>
      </c>
      <c r="K16" s="60" t="s">
        <v>56</v>
      </c>
      <c r="L16" s="61">
        <v>303</v>
      </c>
      <c r="M16" s="61">
        <v>303</v>
      </c>
      <c r="N16" s="60" t="s">
        <v>56</v>
      </c>
      <c r="O16" s="48"/>
      <c r="P16" s="48"/>
      <c r="Q16" s="48"/>
      <c r="R16" s="48"/>
      <c r="S16" s="48"/>
    </row>
    <row r="17" spans="1:19" ht="14.25">
      <c r="A17" s="351" t="s">
        <v>24</v>
      </c>
      <c r="B17" s="352"/>
      <c r="C17" s="61">
        <v>422</v>
      </c>
      <c r="D17" s="61">
        <v>413</v>
      </c>
      <c r="E17" s="61">
        <v>9</v>
      </c>
      <c r="F17" s="61">
        <v>233</v>
      </c>
      <c r="G17" s="61">
        <v>232</v>
      </c>
      <c r="H17" s="61">
        <v>1</v>
      </c>
      <c r="I17" s="61">
        <v>100</v>
      </c>
      <c r="J17" s="61">
        <v>93</v>
      </c>
      <c r="K17" s="60">
        <v>7</v>
      </c>
      <c r="L17" s="61">
        <v>89</v>
      </c>
      <c r="M17" s="61">
        <v>88</v>
      </c>
      <c r="N17" s="60">
        <v>1</v>
      </c>
      <c r="O17" s="48"/>
      <c r="P17" s="48"/>
      <c r="Q17" s="48"/>
      <c r="R17" s="48"/>
      <c r="S17" s="48"/>
    </row>
    <row r="18" spans="1:19" ht="14.25">
      <c r="A18" s="351" t="s">
        <v>23</v>
      </c>
      <c r="B18" s="352"/>
      <c r="C18" s="61">
        <v>1434</v>
      </c>
      <c r="D18" s="61">
        <v>1422</v>
      </c>
      <c r="E18" s="61">
        <v>12</v>
      </c>
      <c r="F18" s="61">
        <v>560</v>
      </c>
      <c r="G18" s="61">
        <v>559</v>
      </c>
      <c r="H18" s="61">
        <v>1</v>
      </c>
      <c r="I18" s="61">
        <v>475</v>
      </c>
      <c r="J18" s="61">
        <v>463</v>
      </c>
      <c r="K18" s="60">
        <v>11</v>
      </c>
      <c r="L18" s="61">
        <v>400</v>
      </c>
      <c r="M18" s="61">
        <v>400</v>
      </c>
      <c r="N18" s="60" t="s">
        <v>232</v>
      </c>
      <c r="O18" s="48"/>
      <c r="P18" s="48"/>
      <c r="Q18" s="48"/>
      <c r="R18" s="48"/>
      <c r="S18" s="48"/>
    </row>
    <row r="19" spans="1:19" ht="14.25">
      <c r="A19" s="351" t="s">
        <v>22</v>
      </c>
      <c r="B19" s="352"/>
      <c r="C19" s="61">
        <v>5684</v>
      </c>
      <c r="D19" s="61">
        <v>5680</v>
      </c>
      <c r="E19" s="61">
        <v>5</v>
      </c>
      <c r="F19" s="61">
        <v>2160</v>
      </c>
      <c r="G19" s="61">
        <v>2159</v>
      </c>
      <c r="H19" s="61">
        <v>1</v>
      </c>
      <c r="I19" s="61">
        <v>2609</v>
      </c>
      <c r="J19" s="61">
        <v>2609</v>
      </c>
      <c r="K19" s="60" t="s">
        <v>56</v>
      </c>
      <c r="L19" s="61">
        <v>916</v>
      </c>
      <c r="M19" s="61">
        <v>912</v>
      </c>
      <c r="N19" s="60">
        <v>4</v>
      </c>
      <c r="O19" s="48"/>
      <c r="P19" s="48"/>
      <c r="Q19" s="48"/>
      <c r="R19" s="48"/>
      <c r="S19" s="48"/>
    </row>
    <row r="20" spans="1:19" ht="14.25">
      <c r="A20" s="339" t="s">
        <v>135</v>
      </c>
      <c r="B20" s="340"/>
      <c r="C20" s="61"/>
      <c r="D20" s="61"/>
      <c r="E20" s="61"/>
      <c r="F20" s="61"/>
      <c r="G20" s="61"/>
      <c r="H20" s="61"/>
      <c r="I20" s="61"/>
      <c r="J20" s="61"/>
      <c r="K20" s="60"/>
      <c r="L20" s="61"/>
      <c r="M20" s="61"/>
      <c r="N20" s="60"/>
      <c r="O20" s="48"/>
      <c r="P20" s="48"/>
      <c r="Q20" s="48"/>
      <c r="R20" s="48"/>
      <c r="S20" s="48"/>
    </row>
    <row r="21" spans="2:19" ht="13.5" customHeight="1">
      <c r="B21" s="62" t="s">
        <v>136</v>
      </c>
      <c r="C21" s="61">
        <v>3818</v>
      </c>
      <c r="D21" s="61">
        <v>3811</v>
      </c>
      <c r="E21" s="61">
        <v>7</v>
      </c>
      <c r="F21" s="61">
        <v>1565</v>
      </c>
      <c r="G21" s="61">
        <v>1562</v>
      </c>
      <c r="H21" s="61">
        <v>2</v>
      </c>
      <c r="I21" s="61">
        <v>990</v>
      </c>
      <c r="J21" s="61">
        <v>990</v>
      </c>
      <c r="K21" s="60" t="s">
        <v>232</v>
      </c>
      <c r="L21" s="61">
        <v>1264</v>
      </c>
      <c r="M21" s="61">
        <v>1259</v>
      </c>
      <c r="N21" s="60">
        <v>4</v>
      </c>
      <c r="O21" s="48"/>
      <c r="P21" s="48"/>
      <c r="Q21" s="48"/>
      <c r="R21" s="48"/>
      <c r="S21" s="48"/>
    </row>
    <row r="22" spans="1:19" ht="14.25">
      <c r="A22" s="351" t="s">
        <v>21</v>
      </c>
      <c r="B22" s="352"/>
      <c r="C22" s="61">
        <v>16135</v>
      </c>
      <c r="D22" s="61">
        <v>16099</v>
      </c>
      <c r="E22" s="61">
        <v>35</v>
      </c>
      <c r="F22" s="61">
        <v>6791</v>
      </c>
      <c r="G22" s="61">
        <v>6786</v>
      </c>
      <c r="H22" s="61">
        <v>5</v>
      </c>
      <c r="I22" s="61">
        <v>3875</v>
      </c>
      <c r="J22" s="61">
        <v>3873</v>
      </c>
      <c r="K22" s="60">
        <v>2</v>
      </c>
      <c r="L22" s="61">
        <v>5468</v>
      </c>
      <c r="M22" s="61">
        <v>5440</v>
      </c>
      <c r="N22" s="60">
        <v>28</v>
      </c>
      <c r="O22" s="48"/>
      <c r="P22" s="48"/>
      <c r="Q22" s="48"/>
      <c r="R22" s="48"/>
      <c r="S22" s="48"/>
    </row>
    <row r="23" spans="1:19" s="58" customFormat="1" ht="14.25">
      <c r="A23" s="351" t="s">
        <v>20</v>
      </c>
      <c r="B23" s="352"/>
      <c r="C23" s="61">
        <v>449</v>
      </c>
      <c r="D23" s="61">
        <v>445</v>
      </c>
      <c r="E23" s="61">
        <v>5</v>
      </c>
      <c r="F23" s="61">
        <v>186</v>
      </c>
      <c r="G23" s="61">
        <v>186</v>
      </c>
      <c r="H23" s="61" t="s">
        <v>232</v>
      </c>
      <c r="I23" s="61">
        <v>31</v>
      </c>
      <c r="J23" s="61">
        <v>31</v>
      </c>
      <c r="K23" s="60" t="s">
        <v>56</v>
      </c>
      <c r="L23" s="61">
        <v>232</v>
      </c>
      <c r="M23" s="61">
        <v>228</v>
      </c>
      <c r="N23" s="60">
        <v>4</v>
      </c>
      <c r="O23" s="59"/>
      <c r="P23" s="59"/>
      <c r="Q23" s="59"/>
      <c r="R23" s="59"/>
      <c r="S23" s="59"/>
    </row>
    <row r="24" spans="1:19" s="58" customFormat="1" ht="15.75" customHeight="1" thickBot="1">
      <c r="A24" s="353" t="s">
        <v>19</v>
      </c>
      <c r="B24" s="354"/>
      <c r="C24" s="231">
        <v>1</v>
      </c>
      <c r="D24" s="231">
        <v>1</v>
      </c>
      <c r="E24" s="231" t="s">
        <v>232</v>
      </c>
      <c r="F24" s="231">
        <v>1</v>
      </c>
      <c r="G24" s="231">
        <v>1</v>
      </c>
      <c r="H24" s="231" t="s">
        <v>232</v>
      </c>
      <c r="I24" s="231" t="s">
        <v>56</v>
      </c>
      <c r="J24" s="231" t="s">
        <v>56</v>
      </c>
      <c r="K24" s="232" t="s">
        <v>56</v>
      </c>
      <c r="L24" s="231" t="s">
        <v>232</v>
      </c>
      <c r="M24" s="231" t="s">
        <v>232</v>
      </c>
      <c r="N24" s="232" t="s">
        <v>56</v>
      </c>
      <c r="O24" s="59"/>
      <c r="P24" s="59"/>
      <c r="Q24" s="59"/>
      <c r="R24" s="59"/>
      <c r="S24" s="59"/>
    </row>
    <row r="25" spans="2:21" s="58" customFormat="1" ht="13.5" customHeight="1">
      <c r="B25" s="101"/>
      <c r="C25" s="101"/>
      <c r="D25" s="101"/>
      <c r="E25" s="101"/>
      <c r="F25" s="101"/>
      <c r="G25" s="101"/>
      <c r="H25" s="101"/>
      <c r="I25" s="101"/>
      <c r="J25" s="101"/>
      <c r="K25" s="101"/>
      <c r="O25" s="46"/>
      <c r="P25" s="46"/>
      <c r="Q25" s="46"/>
      <c r="R25" s="46"/>
      <c r="S25" s="46"/>
      <c r="T25" s="46"/>
      <c r="U25" s="46"/>
    </row>
    <row r="26" spans="2:14" ht="24.75" customHeight="1">
      <c r="B26" s="99"/>
      <c r="C26" s="99"/>
      <c r="D26" s="99"/>
      <c r="E26" s="99"/>
      <c r="F26" s="99"/>
      <c r="G26" s="99"/>
      <c r="H26" s="99"/>
      <c r="I26" s="99"/>
      <c r="J26" s="99"/>
      <c r="K26" s="99"/>
      <c r="L26" s="58"/>
      <c r="M26" s="58"/>
      <c r="N26" s="58"/>
    </row>
    <row r="27" spans="1:14" ht="15.75">
      <c r="A27" s="102" t="s">
        <v>112</v>
      </c>
      <c r="B27" s="102"/>
      <c r="C27" s="84"/>
      <c r="D27" s="84"/>
      <c r="E27" s="84"/>
      <c r="F27" s="84"/>
      <c r="G27" s="84"/>
      <c r="H27" s="84"/>
      <c r="I27" s="84"/>
      <c r="J27" s="84"/>
      <c r="K27" s="84"/>
      <c r="L27" s="58"/>
      <c r="M27" s="58"/>
      <c r="N27" s="58"/>
    </row>
    <row r="28" spans="1:14" ht="18" customHeight="1" thickBot="1">
      <c r="A28" s="334" t="s">
        <v>30</v>
      </c>
      <c r="B28" s="335"/>
      <c r="C28" s="336" t="s">
        <v>74</v>
      </c>
      <c r="D28" s="337"/>
      <c r="E28" s="338"/>
      <c r="F28" s="336" t="s">
        <v>32</v>
      </c>
      <c r="G28" s="337"/>
      <c r="H28" s="338"/>
      <c r="I28" s="336" t="s">
        <v>73</v>
      </c>
      <c r="J28" s="337"/>
      <c r="K28" s="337"/>
      <c r="L28" s="336" t="s">
        <v>72</v>
      </c>
      <c r="M28" s="337"/>
      <c r="N28" s="337"/>
    </row>
    <row r="29" spans="1:14" ht="21.75" customHeight="1">
      <c r="A29" s="334"/>
      <c r="B29" s="335"/>
      <c r="C29" s="332" t="s">
        <v>82</v>
      </c>
      <c r="D29" s="332" t="s">
        <v>64</v>
      </c>
      <c r="E29" s="332" t="s">
        <v>80</v>
      </c>
      <c r="F29" s="332" t="s">
        <v>82</v>
      </c>
      <c r="G29" s="332" t="s">
        <v>64</v>
      </c>
      <c r="H29" s="332" t="s">
        <v>80</v>
      </c>
      <c r="I29" s="332" t="s">
        <v>82</v>
      </c>
      <c r="J29" s="332" t="s">
        <v>64</v>
      </c>
      <c r="K29" s="332" t="s">
        <v>80</v>
      </c>
      <c r="L29" s="332" t="s">
        <v>82</v>
      </c>
      <c r="M29" s="332" t="s">
        <v>64</v>
      </c>
      <c r="N29" s="348" t="s">
        <v>80</v>
      </c>
    </row>
    <row r="30" spans="1:14" ht="21.75" customHeight="1">
      <c r="A30" s="334"/>
      <c r="B30" s="335"/>
      <c r="C30" s="333"/>
      <c r="D30" s="333"/>
      <c r="E30" s="333"/>
      <c r="F30" s="333"/>
      <c r="G30" s="333"/>
      <c r="H30" s="333"/>
      <c r="I30" s="333"/>
      <c r="J30" s="333"/>
      <c r="K30" s="333"/>
      <c r="L30" s="333"/>
      <c r="M30" s="333"/>
      <c r="N30" s="349"/>
    </row>
    <row r="31" spans="1:22" ht="15">
      <c r="A31" s="355" t="s">
        <v>0</v>
      </c>
      <c r="B31" s="356"/>
      <c r="C31" s="64">
        <v>50</v>
      </c>
      <c r="D31" s="64">
        <v>44</v>
      </c>
      <c r="E31" s="64">
        <v>6</v>
      </c>
      <c r="F31" s="64">
        <v>38</v>
      </c>
      <c r="G31" s="64">
        <v>35</v>
      </c>
      <c r="H31" s="64">
        <v>3</v>
      </c>
      <c r="I31" s="64">
        <v>11</v>
      </c>
      <c r="J31" s="64">
        <v>8</v>
      </c>
      <c r="K31" s="63">
        <v>3</v>
      </c>
      <c r="L31" s="64">
        <v>1</v>
      </c>
      <c r="M31" s="64">
        <v>1</v>
      </c>
      <c r="N31" s="63" t="s">
        <v>56</v>
      </c>
      <c r="O31" s="48"/>
      <c r="P31" s="48"/>
      <c r="Q31" s="48"/>
      <c r="R31" s="48"/>
      <c r="S31" s="48"/>
      <c r="T31" s="48"/>
      <c r="U31" s="48"/>
      <c r="V31" s="48"/>
    </row>
    <row r="32" spans="1:19" ht="14.25">
      <c r="A32" s="351" t="s">
        <v>29</v>
      </c>
      <c r="B32" s="352"/>
      <c r="C32" s="61">
        <v>3</v>
      </c>
      <c r="D32" s="61">
        <v>3</v>
      </c>
      <c r="E32" s="61" t="s">
        <v>232</v>
      </c>
      <c r="F32" s="61">
        <v>3</v>
      </c>
      <c r="G32" s="61">
        <v>3</v>
      </c>
      <c r="H32" s="61" t="s">
        <v>232</v>
      </c>
      <c r="I32" s="61" t="s">
        <v>232</v>
      </c>
      <c r="J32" s="61" t="s">
        <v>232</v>
      </c>
      <c r="K32" s="60" t="s">
        <v>56</v>
      </c>
      <c r="L32" s="61" t="s">
        <v>56</v>
      </c>
      <c r="M32" s="61" t="s">
        <v>56</v>
      </c>
      <c r="N32" s="60" t="s">
        <v>56</v>
      </c>
      <c r="O32" s="48"/>
      <c r="P32" s="48"/>
      <c r="Q32" s="48"/>
      <c r="R32" s="48"/>
      <c r="S32" s="48"/>
    </row>
    <row r="33" spans="1:19" ht="14.25">
      <c r="A33" s="351" t="s">
        <v>28</v>
      </c>
      <c r="B33" s="352"/>
      <c r="C33" s="61">
        <v>1</v>
      </c>
      <c r="D33" s="61">
        <v>1</v>
      </c>
      <c r="E33" s="61" t="s">
        <v>56</v>
      </c>
      <c r="F33" s="61">
        <v>1</v>
      </c>
      <c r="G33" s="61">
        <v>1</v>
      </c>
      <c r="H33" s="61" t="s">
        <v>56</v>
      </c>
      <c r="I33" s="61" t="s">
        <v>232</v>
      </c>
      <c r="J33" s="61" t="s">
        <v>232</v>
      </c>
      <c r="K33" s="60" t="s">
        <v>56</v>
      </c>
      <c r="L33" s="61" t="s">
        <v>56</v>
      </c>
      <c r="M33" s="61" t="s">
        <v>56</v>
      </c>
      <c r="N33" s="60" t="s">
        <v>56</v>
      </c>
      <c r="O33" s="48"/>
      <c r="P33" s="48"/>
      <c r="Q33" s="48"/>
      <c r="R33" s="48"/>
      <c r="S33" s="48"/>
    </row>
    <row r="34" spans="1:19" ht="14.25">
      <c r="A34" s="351" t="s">
        <v>27</v>
      </c>
      <c r="B34" s="352"/>
      <c r="C34" s="61">
        <v>6</v>
      </c>
      <c r="D34" s="61">
        <v>5</v>
      </c>
      <c r="E34" s="61">
        <v>1</v>
      </c>
      <c r="F34" s="61">
        <v>4</v>
      </c>
      <c r="G34" s="61">
        <v>4</v>
      </c>
      <c r="H34" s="61">
        <v>1</v>
      </c>
      <c r="I34" s="61">
        <v>2</v>
      </c>
      <c r="J34" s="61">
        <v>1</v>
      </c>
      <c r="K34" s="60">
        <v>1</v>
      </c>
      <c r="L34" s="61" t="s">
        <v>232</v>
      </c>
      <c r="M34" s="61" t="s">
        <v>232</v>
      </c>
      <c r="N34" s="60" t="s">
        <v>56</v>
      </c>
      <c r="O34" s="48"/>
      <c r="P34" s="48"/>
      <c r="Q34" s="48"/>
      <c r="R34" s="48"/>
      <c r="S34" s="48"/>
    </row>
    <row r="35" spans="1:20" ht="14.25">
      <c r="A35" s="351" t="s">
        <v>26</v>
      </c>
      <c r="B35" s="352"/>
      <c r="C35" s="61">
        <v>9</v>
      </c>
      <c r="D35" s="61">
        <v>8</v>
      </c>
      <c r="E35" s="61">
        <v>1</v>
      </c>
      <c r="F35" s="61">
        <v>6</v>
      </c>
      <c r="G35" s="61">
        <v>6</v>
      </c>
      <c r="H35" s="61" t="s">
        <v>232</v>
      </c>
      <c r="I35" s="61">
        <v>2</v>
      </c>
      <c r="J35" s="61">
        <v>2</v>
      </c>
      <c r="K35" s="60">
        <v>1</v>
      </c>
      <c r="L35" s="61" t="s">
        <v>232</v>
      </c>
      <c r="M35" s="61" t="s">
        <v>232</v>
      </c>
      <c r="N35" s="60" t="s">
        <v>56</v>
      </c>
      <c r="O35" s="48"/>
      <c r="P35" s="48"/>
      <c r="Q35" s="48"/>
      <c r="R35" s="48"/>
      <c r="S35" s="48"/>
      <c r="T35" s="48"/>
    </row>
    <row r="36" spans="1:19" ht="14.25">
      <c r="A36" s="351" t="s">
        <v>25</v>
      </c>
      <c r="B36" s="352"/>
      <c r="C36" s="61">
        <v>2</v>
      </c>
      <c r="D36" s="61">
        <v>1</v>
      </c>
      <c r="E36" s="61">
        <v>1</v>
      </c>
      <c r="F36" s="61">
        <v>2</v>
      </c>
      <c r="G36" s="61">
        <v>1</v>
      </c>
      <c r="H36" s="61" t="s">
        <v>232</v>
      </c>
      <c r="I36" s="61" t="s">
        <v>232</v>
      </c>
      <c r="J36" s="61" t="s">
        <v>232</v>
      </c>
      <c r="K36" s="60" t="s">
        <v>232</v>
      </c>
      <c r="L36" s="61" t="s">
        <v>232</v>
      </c>
      <c r="M36" s="61" t="s">
        <v>232</v>
      </c>
      <c r="N36" s="60" t="s">
        <v>56</v>
      </c>
      <c r="O36" s="48"/>
      <c r="P36" s="48"/>
      <c r="Q36" s="48"/>
      <c r="R36" s="48"/>
      <c r="S36" s="48"/>
    </row>
    <row r="37" spans="1:19" ht="14.25">
      <c r="A37" s="339" t="s">
        <v>133</v>
      </c>
      <c r="B37" s="340"/>
      <c r="C37" s="61"/>
      <c r="D37" s="61"/>
      <c r="E37" s="61"/>
      <c r="F37" s="61"/>
      <c r="G37" s="61"/>
      <c r="H37" s="61"/>
      <c r="I37" s="61"/>
      <c r="J37" s="61"/>
      <c r="K37" s="60"/>
      <c r="L37" s="61"/>
      <c r="M37" s="61"/>
      <c r="N37" s="60"/>
      <c r="O37" s="48"/>
      <c r="P37" s="48"/>
      <c r="Q37" s="48"/>
      <c r="R37" s="48"/>
      <c r="S37" s="48"/>
    </row>
    <row r="38" spans="2:19" ht="13.5" customHeight="1">
      <c r="B38" s="62" t="s">
        <v>134</v>
      </c>
      <c r="C38" s="61">
        <v>1</v>
      </c>
      <c r="D38" s="61">
        <v>1</v>
      </c>
      <c r="E38" s="61" t="s">
        <v>232</v>
      </c>
      <c r="F38" s="61">
        <v>1</v>
      </c>
      <c r="G38" s="61">
        <v>1</v>
      </c>
      <c r="H38" s="61" t="s">
        <v>56</v>
      </c>
      <c r="I38" s="61" t="s">
        <v>232</v>
      </c>
      <c r="J38" s="61" t="s">
        <v>232</v>
      </c>
      <c r="K38" s="60" t="s">
        <v>232</v>
      </c>
      <c r="L38" s="61" t="s">
        <v>56</v>
      </c>
      <c r="M38" s="61" t="s">
        <v>56</v>
      </c>
      <c r="N38" s="60" t="s">
        <v>56</v>
      </c>
      <c r="O38" s="48"/>
      <c r="P38" s="48"/>
      <c r="Q38" s="48"/>
      <c r="R38" s="48"/>
      <c r="S38" s="48"/>
    </row>
    <row r="39" spans="1:19" ht="14.25">
      <c r="A39" s="351" t="s">
        <v>24</v>
      </c>
      <c r="B39" s="352"/>
      <c r="C39" s="61">
        <v>3</v>
      </c>
      <c r="D39" s="61">
        <v>3</v>
      </c>
      <c r="E39" s="61" t="s">
        <v>56</v>
      </c>
      <c r="F39" s="61">
        <v>2</v>
      </c>
      <c r="G39" s="61">
        <v>2</v>
      </c>
      <c r="H39" s="61" t="s">
        <v>56</v>
      </c>
      <c r="I39" s="61">
        <v>1</v>
      </c>
      <c r="J39" s="61">
        <v>1</v>
      </c>
      <c r="K39" s="60" t="s">
        <v>56</v>
      </c>
      <c r="L39" s="61" t="s">
        <v>232</v>
      </c>
      <c r="M39" s="61" t="s">
        <v>232</v>
      </c>
      <c r="N39" s="60" t="s">
        <v>56</v>
      </c>
      <c r="O39" s="48"/>
      <c r="P39" s="48"/>
      <c r="Q39" s="48"/>
      <c r="R39" s="48"/>
      <c r="S39" s="48"/>
    </row>
    <row r="40" spans="1:19" ht="14.25">
      <c r="A40" s="351" t="s">
        <v>23</v>
      </c>
      <c r="B40" s="352"/>
      <c r="C40" s="61">
        <v>2</v>
      </c>
      <c r="D40" s="61">
        <v>2</v>
      </c>
      <c r="E40" s="61" t="s">
        <v>56</v>
      </c>
      <c r="F40" s="61">
        <v>1</v>
      </c>
      <c r="G40" s="61">
        <v>1</v>
      </c>
      <c r="H40" s="61" t="s">
        <v>56</v>
      </c>
      <c r="I40" s="61" t="s">
        <v>232</v>
      </c>
      <c r="J40" s="61" t="s">
        <v>232</v>
      </c>
      <c r="K40" s="60" t="s">
        <v>56</v>
      </c>
      <c r="L40" s="61" t="s">
        <v>232</v>
      </c>
      <c r="M40" s="61" t="s">
        <v>232</v>
      </c>
      <c r="N40" s="60" t="s">
        <v>56</v>
      </c>
      <c r="O40" s="48"/>
      <c r="P40" s="48"/>
      <c r="Q40" s="48"/>
      <c r="R40" s="48"/>
      <c r="S40" s="48"/>
    </row>
    <row r="41" spans="1:19" ht="14.25">
      <c r="A41" s="351" t="s">
        <v>22</v>
      </c>
      <c r="B41" s="352"/>
      <c r="C41" s="61">
        <v>3</v>
      </c>
      <c r="D41" s="61">
        <v>3</v>
      </c>
      <c r="E41" s="61" t="s">
        <v>232</v>
      </c>
      <c r="F41" s="61">
        <v>2</v>
      </c>
      <c r="G41" s="61">
        <v>2</v>
      </c>
      <c r="H41" s="61" t="s">
        <v>232</v>
      </c>
      <c r="I41" s="61">
        <v>1</v>
      </c>
      <c r="J41" s="61">
        <v>1</v>
      </c>
      <c r="K41" s="60" t="s">
        <v>56</v>
      </c>
      <c r="L41" s="61" t="s">
        <v>232</v>
      </c>
      <c r="M41" s="61" t="s">
        <v>232</v>
      </c>
      <c r="N41" s="60" t="s">
        <v>56</v>
      </c>
      <c r="O41" s="48"/>
      <c r="P41" s="48"/>
      <c r="Q41" s="48"/>
      <c r="R41" s="48"/>
      <c r="S41" s="48"/>
    </row>
    <row r="42" spans="1:19" ht="14.25">
      <c r="A42" s="339" t="s">
        <v>135</v>
      </c>
      <c r="B42" s="340"/>
      <c r="C42" s="61"/>
      <c r="D42" s="61"/>
      <c r="E42" s="61"/>
      <c r="F42" s="61"/>
      <c r="G42" s="61"/>
      <c r="H42" s="61"/>
      <c r="I42" s="61"/>
      <c r="J42" s="61"/>
      <c r="K42" s="60"/>
      <c r="L42" s="61"/>
      <c r="M42" s="61"/>
      <c r="N42" s="60"/>
      <c r="O42" s="48"/>
      <c r="P42" s="48"/>
      <c r="Q42" s="48"/>
      <c r="R42" s="48"/>
      <c r="S42" s="48"/>
    </row>
    <row r="43" spans="2:19" ht="13.5" customHeight="1">
      <c r="B43" s="62" t="s">
        <v>136</v>
      </c>
      <c r="C43" s="61">
        <v>7</v>
      </c>
      <c r="D43" s="61">
        <v>5</v>
      </c>
      <c r="E43" s="61">
        <v>2</v>
      </c>
      <c r="F43" s="61">
        <v>4</v>
      </c>
      <c r="G43" s="61">
        <v>4</v>
      </c>
      <c r="H43" s="61">
        <v>1</v>
      </c>
      <c r="I43" s="61">
        <v>2</v>
      </c>
      <c r="J43" s="61">
        <v>1</v>
      </c>
      <c r="K43" s="60">
        <v>1</v>
      </c>
      <c r="L43" s="61" t="s">
        <v>232</v>
      </c>
      <c r="M43" s="61" t="s">
        <v>232</v>
      </c>
      <c r="N43" s="60" t="s">
        <v>56</v>
      </c>
      <c r="O43" s="48"/>
      <c r="P43" s="48"/>
      <c r="Q43" s="48"/>
      <c r="R43" s="48"/>
      <c r="S43" s="48"/>
    </row>
    <row r="44" spans="1:19" ht="14.25">
      <c r="A44" s="351" t="s">
        <v>21</v>
      </c>
      <c r="B44" s="352"/>
      <c r="C44" s="61">
        <v>12</v>
      </c>
      <c r="D44" s="61">
        <v>11</v>
      </c>
      <c r="E44" s="61">
        <v>1</v>
      </c>
      <c r="F44" s="61">
        <v>10</v>
      </c>
      <c r="G44" s="61">
        <v>10</v>
      </c>
      <c r="H44" s="61" t="s">
        <v>232</v>
      </c>
      <c r="I44" s="61">
        <v>2</v>
      </c>
      <c r="J44" s="61">
        <v>2</v>
      </c>
      <c r="K44" s="60" t="s">
        <v>232</v>
      </c>
      <c r="L44" s="61" t="s">
        <v>232</v>
      </c>
      <c r="M44" s="61" t="s">
        <v>232</v>
      </c>
      <c r="N44" s="60" t="s">
        <v>56</v>
      </c>
      <c r="O44" s="48"/>
      <c r="P44" s="48"/>
      <c r="Q44" s="48"/>
      <c r="R44" s="48"/>
      <c r="S44" s="48"/>
    </row>
    <row r="45" spans="1:19" s="58" customFormat="1" ht="14.25">
      <c r="A45" s="351" t="s">
        <v>20</v>
      </c>
      <c r="B45" s="352"/>
      <c r="C45" s="61">
        <v>2</v>
      </c>
      <c r="D45" s="61">
        <v>1</v>
      </c>
      <c r="E45" s="61" t="s">
        <v>232</v>
      </c>
      <c r="F45" s="61">
        <v>1</v>
      </c>
      <c r="G45" s="61">
        <v>1</v>
      </c>
      <c r="H45" s="61" t="s">
        <v>232</v>
      </c>
      <c r="I45" s="61" t="s">
        <v>232</v>
      </c>
      <c r="J45" s="61" t="s">
        <v>232</v>
      </c>
      <c r="K45" s="60" t="s">
        <v>56</v>
      </c>
      <c r="L45" s="61" t="s">
        <v>232</v>
      </c>
      <c r="M45" s="61" t="s">
        <v>232</v>
      </c>
      <c r="N45" s="60" t="s">
        <v>56</v>
      </c>
      <c r="O45" s="59"/>
      <c r="P45" s="59"/>
      <c r="Q45" s="59"/>
      <c r="R45" s="59"/>
      <c r="S45" s="59"/>
    </row>
    <row r="46" spans="1:19" s="58" customFormat="1" ht="15.75" customHeight="1" thickBot="1">
      <c r="A46" s="353" t="s">
        <v>19</v>
      </c>
      <c r="B46" s="354"/>
      <c r="C46" s="231">
        <v>0</v>
      </c>
      <c r="D46" s="231">
        <v>0</v>
      </c>
      <c r="E46" s="231">
        <v>0</v>
      </c>
      <c r="F46" s="231">
        <v>0</v>
      </c>
      <c r="G46" s="231">
        <v>0</v>
      </c>
      <c r="H46" s="231">
        <v>0</v>
      </c>
      <c r="I46" s="231">
        <v>0</v>
      </c>
      <c r="J46" s="231">
        <v>0</v>
      </c>
      <c r="K46" s="232">
        <v>0</v>
      </c>
      <c r="L46" s="231">
        <v>0</v>
      </c>
      <c r="M46" s="231">
        <v>0</v>
      </c>
      <c r="N46" s="232" t="s">
        <v>56</v>
      </c>
      <c r="O46" s="59"/>
      <c r="P46" s="59"/>
      <c r="Q46" s="59"/>
      <c r="R46" s="59"/>
      <c r="S46" s="59"/>
    </row>
    <row r="48" spans="1:14" ht="12.75" customHeight="1">
      <c r="A48" s="261" t="s">
        <v>102</v>
      </c>
      <c r="B48" s="261"/>
      <c r="C48" s="261"/>
      <c r="D48" s="261"/>
      <c r="E48" s="261"/>
      <c r="F48" s="261"/>
      <c r="G48" s="261"/>
      <c r="H48" s="261"/>
      <c r="I48" s="261"/>
      <c r="J48" s="261"/>
      <c r="K48" s="261"/>
      <c r="L48" s="261"/>
      <c r="M48" s="261"/>
      <c r="N48" s="261"/>
    </row>
    <row r="49" spans="1:14" ht="12.75" customHeight="1">
      <c r="A49" s="261" t="s">
        <v>203</v>
      </c>
      <c r="B49" s="261"/>
      <c r="C49" s="261"/>
      <c r="D49" s="261"/>
      <c r="E49" s="261"/>
      <c r="F49" s="261"/>
      <c r="G49" s="261"/>
      <c r="H49" s="261"/>
      <c r="I49" s="261"/>
      <c r="J49" s="261"/>
      <c r="K49" s="261"/>
      <c r="L49" s="261"/>
      <c r="M49" s="261"/>
      <c r="N49" s="261"/>
    </row>
    <row r="50" spans="1:14" ht="24.75" customHeight="1">
      <c r="A50" s="350" t="s">
        <v>221</v>
      </c>
      <c r="B50" s="350"/>
      <c r="C50" s="350"/>
      <c r="D50" s="350"/>
      <c r="E50" s="350"/>
      <c r="F50" s="350"/>
      <c r="G50" s="350"/>
      <c r="H50" s="350"/>
      <c r="I50" s="350"/>
      <c r="J50" s="350"/>
      <c r="K50" s="350"/>
      <c r="L50" s="350"/>
      <c r="M50" s="350"/>
      <c r="N50" s="350"/>
    </row>
    <row r="51" spans="1:14" ht="12.75" customHeight="1">
      <c r="A51" s="262" t="s">
        <v>189</v>
      </c>
      <c r="B51" s="262"/>
      <c r="C51" s="262"/>
      <c r="D51" s="262"/>
      <c r="E51" s="262"/>
      <c r="F51" s="262"/>
      <c r="G51" s="262"/>
      <c r="H51" s="262"/>
      <c r="I51" s="262"/>
      <c r="J51" s="262"/>
      <c r="K51" s="262"/>
      <c r="L51" s="262"/>
      <c r="M51" s="262"/>
      <c r="N51" s="262"/>
    </row>
    <row r="52" spans="1:14" ht="12.75" customHeight="1">
      <c r="A52" s="266" t="s">
        <v>190</v>
      </c>
      <c r="B52" s="266"/>
      <c r="C52" s="266"/>
      <c r="D52" s="266"/>
      <c r="E52" s="266"/>
      <c r="F52" s="266"/>
      <c r="G52" s="266"/>
      <c r="H52" s="266"/>
      <c r="I52" s="266"/>
      <c r="J52" s="266"/>
      <c r="K52" s="266"/>
      <c r="L52" s="266"/>
      <c r="M52" s="266"/>
      <c r="N52" s="266"/>
    </row>
    <row r="53" spans="1:14" ht="12.75">
      <c r="A53" s="149" t="s">
        <v>230</v>
      </c>
      <c r="B53" s="149"/>
      <c r="C53" s="149"/>
      <c r="D53" s="149"/>
      <c r="E53" s="149"/>
      <c r="F53" s="149"/>
      <c r="G53" s="149"/>
      <c r="H53" s="149"/>
      <c r="I53" s="149"/>
      <c r="J53" s="149"/>
      <c r="K53" s="149"/>
      <c r="L53" s="149"/>
      <c r="M53" s="149"/>
      <c r="N53" s="149"/>
    </row>
    <row r="54" spans="1:14" ht="12.75">
      <c r="A54" s="360" t="s">
        <v>182</v>
      </c>
      <c r="B54" s="360"/>
      <c r="C54" s="360"/>
      <c r="D54" s="360"/>
      <c r="E54" s="360"/>
      <c r="F54" s="360"/>
      <c r="G54" s="360"/>
      <c r="H54" s="360"/>
      <c r="I54" s="360"/>
      <c r="J54" s="360"/>
      <c r="K54" s="360"/>
      <c r="L54" s="360"/>
      <c r="M54" s="360"/>
      <c r="N54" s="360"/>
    </row>
    <row r="55" spans="1:14" ht="12.75">
      <c r="A55" s="149" t="s">
        <v>87</v>
      </c>
      <c r="B55" s="149"/>
      <c r="C55" s="146"/>
      <c r="D55" s="146"/>
      <c r="E55" s="146"/>
      <c r="F55" s="146"/>
      <c r="G55" s="146"/>
      <c r="H55" s="146"/>
      <c r="I55" s="146"/>
      <c r="J55" s="146"/>
      <c r="K55" s="146"/>
      <c r="L55" s="233"/>
      <c r="M55" s="233"/>
      <c r="N55" s="233"/>
    </row>
    <row r="56" spans="1:14" ht="12.75">
      <c r="A56" s="234" t="s">
        <v>159</v>
      </c>
      <c r="B56" s="234"/>
      <c r="C56" s="233"/>
      <c r="D56" s="233"/>
      <c r="E56" s="233"/>
      <c r="F56" s="233"/>
      <c r="G56" s="233"/>
      <c r="H56" s="233"/>
      <c r="I56" s="233"/>
      <c r="J56" s="233"/>
      <c r="K56" s="233"/>
      <c r="L56" s="233"/>
      <c r="M56" s="233"/>
      <c r="N56" s="233"/>
    </row>
    <row r="57" spans="1:14" ht="12.75">
      <c r="A57" s="147" t="s">
        <v>210</v>
      </c>
      <c r="B57" s="147"/>
      <c r="C57" s="233"/>
      <c r="D57" s="233"/>
      <c r="E57" s="233"/>
      <c r="F57" s="233"/>
      <c r="G57" s="233"/>
      <c r="H57" s="233"/>
      <c r="I57" s="233"/>
      <c r="J57" s="233"/>
      <c r="K57" s="233"/>
      <c r="L57" s="233"/>
      <c r="M57" s="233"/>
      <c r="N57" s="233"/>
    </row>
  </sheetData>
  <sheetProtection/>
  <mergeCells count="71">
    <mergeCell ref="C6:E6"/>
    <mergeCell ref="L7:L8"/>
    <mergeCell ref="I6:K6"/>
    <mergeCell ref="M7:M8"/>
    <mergeCell ref="N7:N8"/>
    <mergeCell ref="J7:J8"/>
    <mergeCell ref="K7:K8"/>
    <mergeCell ref="G7:G8"/>
    <mergeCell ref="C7:C8"/>
    <mergeCell ref="D7:D8"/>
    <mergeCell ref="L29:L30"/>
    <mergeCell ref="M29:M30"/>
    <mergeCell ref="A49:N49"/>
    <mergeCell ref="L28:N28"/>
    <mergeCell ref="K29:K30"/>
    <mergeCell ref="C29:C30"/>
    <mergeCell ref="C28:E28"/>
    <mergeCell ref="I28:K28"/>
    <mergeCell ref="A31:B31"/>
    <mergeCell ref="A28:B30"/>
    <mergeCell ref="A34:B34"/>
    <mergeCell ref="A35:B35"/>
    <mergeCell ref="A36:B36"/>
    <mergeCell ref="A37:B37"/>
    <mergeCell ref="A6:B8"/>
    <mergeCell ref="D29:D30"/>
    <mergeCell ref="I7:I8"/>
    <mergeCell ref="N29:N30"/>
    <mergeCell ref="F28:H28"/>
    <mergeCell ref="H7:H8"/>
    <mergeCell ref="E29:E30"/>
    <mergeCell ref="E7:E8"/>
    <mergeCell ref="F7:F8"/>
    <mergeCell ref="F29:F30"/>
    <mergeCell ref="J29:J30"/>
    <mergeCell ref="I29:I30"/>
    <mergeCell ref="H29:H30"/>
    <mergeCell ref="L6:N6"/>
    <mergeCell ref="F6:H6"/>
    <mergeCell ref="G29:G30"/>
    <mergeCell ref="A9:B9"/>
    <mergeCell ref="A10:B10"/>
    <mergeCell ref="A11:B11"/>
    <mergeCell ref="A12:B12"/>
    <mergeCell ref="A13:B13"/>
    <mergeCell ref="A14:B14"/>
    <mergeCell ref="A15:B15"/>
    <mergeCell ref="A17:B17"/>
    <mergeCell ref="A18:B18"/>
    <mergeCell ref="A19:B19"/>
    <mergeCell ref="A20:B20"/>
    <mergeCell ref="A22:B22"/>
    <mergeCell ref="A23:B23"/>
    <mergeCell ref="A24:B24"/>
    <mergeCell ref="A33:B33"/>
    <mergeCell ref="A51:N51"/>
    <mergeCell ref="A52:N52"/>
    <mergeCell ref="A54:N54"/>
    <mergeCell ref="A46:B46"/>
    <mergeCell ref="A1:N1"/>
    <mergeCell ref="A2:N2"/>
    <mergeCell ref="A3:N3"/>
    <mergeCell ref="A48:N48"/>
    <mergeCell ref="A50:N50"/>
    <mergeCell ref="A39:B39"/>
    <mergeCell ref="A40:B40"/>
    <mergeCell ref="A41:B41"/>
    <mergeCell ref="A42:B42"/>
    <mergeCell ref="A44:B44"/>
    <mergeCell ref="A45:B45"/>
    <mergeCell ref="A32:B32"/>
  </mergeCells>
  <printOptions horizontalCentered="1"/>
  <pageMargins left="0.5" right="0.5" top="0.5" bottom="0.5" header="0.5" footer="0.5"/>
  <pageSetup fitToHeight="1" fitToWidth="1" horizontalDpi="1200" verticalDpi="1200" orientation="landscape" scale="63" r:id="rId1"/>
</worksheet>
</file>

<file path=xl/worksheets/sheet25.xml><?xml version="1.0" encoding="utf-8"?>
<worksheet xmlns="http://schemas.openxmlformats.org/spreadsheetml/2006/main" xmlns:r="http://schemas.openxmlformats.org/officeDocument/2006/relationships">
  <sheetPr>
    <pageSetUpPr fitToPage="1"/>
  </sheetPr>
  <dimension ref="A1:P55"/>
  <sheetViews>
    <sheetView zoomScale="75" zoomScaleNormal="75" zoomScalePageLayoutView="0" workbookViewId="0" topLeftCell="A7">
      <selection activeCell="A2" sqref="A2:J2"/>
    </sheetView>
  </sheetViews>
  <sheetFormatPr defaultColWidth="9.140625" defaultRowHeight="12.75"/>
  <cols>
    <col min="1" max="1" width="13.8515625" style="0" customWidth="1"/>
    <col min="2" max="2" width="19.7109375" style="0" customWidth="1"/>
    <col min="3" max="10" width="20.421875" style="0" customWidth="1"/>
    <col min="11" max="11" width="12.7109375" style="0" customWidth="1"/>
  </cols>
  <sheetData>
    <row r="1" spans="1:11" ht="18">
      <c r="A1" s="258" t="s">
        <v>147</v>
      </c>
      <c r="B1" s="258"/>
      <c r="C1" s="258"/>
      <c r="D1" s="258"/>
      <c r="E1" s="258"/>
      <c r="F1" s="258"/>
      <c r="G1" s="258"/>
      <c r="H1" s="258"/>
      <c r="I1" s="258"/>
      <c r="J1" s="258"/>
      <c r="K1" s="79"/>
    </row>
    <row r="2" spans="1:11" s="5" customFormat="1" ht="18" customHeight="1">
      <c r="A2" s="259" t="s">
        <v>218</v>
      </c>
      <c r="B2" s="259"/>
      <c r="C2" s="259"/>
      <c r="D2" s="259"/>
      <c r="E2" s="259"/>
      <c r="F2" s="259"/>
      <c r="G2" s="259"/>
      <c r="H2" s="259"/>
      <c r="I2" s="259"/>
      <c r="J2" s="259"/>
      <c r="K2" s="80"/>
    </row>
    <row r="3" ht="18.75" customHeight="1"/>
    <row r="4" ht="15.75">
      <c r="A4" s="100" t="s">
        <v>74</v>
      </c>
    </row>
    <row r="5" spans="1:11" ht="18" customHeight="1" thickBot="1">
      <c r="A5" s="273" t="s">
        <v>63</v>
      </c>
      <c r="B5" s="279"/>
      <c r="C5" s="288" t="s">
        <v>74</v>
      </c>
      <c r="D5" s="289"/>
      <c r="E5" s="288" t="s">
        <v>32</v>
      </c>
      <c r="F5" s="289"/>
      <c r="G5" s="288" t="s">
        <v>73</v>
      </c>
      <c r="H5" s="289"/>
      <c r="I5" s="287" t="s">
        <v>72</v>
      </c>
      <c r="J5" s="288"/>
      <c r="K5" s="82"/>
    </row>
    <row r="6" spans="1:11" ht="49.5" customHeight="1">
      <c r="A6" s="274"/>
      <c r="B6" s="365"/>
      <c r="C6" s="11" t="s">
        <v>6</v>
      </c>
      <c r="D6" s="10" t="s">
        <v>207</v>
      </c>
      <c r="E6" s="11" t="s">
        <v>6</v>
      </c>
      <c r="F6" s="10" t="s">
        <v>207</v>
      </c>
      <c r="G6" s="11" t="s">
        <v>6</v>
      </c>
      <c r="H6" s="10" t="s">
        <v>207</v>
      </c>
      <c r="I6" s="11" t="s">
        <v>6</v>
      </c>
      <c r="J6" s="10" t="s">
        <v>207</v>
      </c>
      <c r="K6" s="65"/>
    </row>
    <row r="7" spans="1:11" ht="18.75" customHeight="1">
      <c r="A7" s="366" t="s">
        <v>0</v>
      </c>
      <c r="B7" s="366"/>
      <c r="C7" s="18">
        <v>48167</v>
      </c>
      <c r="D7" s="17">
        <v>68371</v>
      </c>
      <c r="E7" s="18">
        <v>19401</v>
      </c>
      <c r="F7" s="17">
        <v>30892</v>
      </c>
      <c r="G7" s="18">
        <v>4019</v>
      </c>
      <c r="H7" s="18">
        <v>25674</v>
      </c>
      <c r="I7" s="19">
        <v>24747</v>
      </c>
      <c r="J7" s="19">
        <v>11805</v>
      </c>
      <c r="K7" s="65"/>
    </row>
    <row r="8" spans="1:11" ht="18" customHeight="1">
      <c r="A8" s="370" t="s">
        <v>60</v>
      </c>
      <c r="B8" s="371" t="s">
        <v>60</v>
      </c>
      <c r="C8" s="14">
        <v>7398</v>
      </c>
      <c r="D8" s="20">
        <v>9071</v>
      </c>
      <c r="E8" s="14">
        <v>7398</v>
      </c>
      <c r="F8" s="20">
        <v>9071</v>
      </c>
      <c r="G8" s="14" t="s">
        <v>56</v>
      </c>
      <c r="H8" s="14" t="s">
        <v>56</v>
      </c>
      <c r="I8" s="43" t="s">
        <v>56</v>
      </c>
      <c r="J8" s="43" t="s">
        <v>56</v>
      </c>
      <c r="K8" s="65"/>
    </row>
    <row r="9" spans="1:11" ht="18" customHeight="1">
      <c r="A9" s="361" t="s">
        <v>85</v>
      </c>
      <c r="B9" s="362" t="s">
        <v>13</v>
      </c>
      <c r="C9" s="16">
        <v>2632</v>
      </c>
      <c r="D9" s="15">
        <v>2338</v>
      </c>
      <c r="E9" s="16" t="s">
        <v>56</v>
      </c>
      <c r="F9" s="15" t="s">
        <v>56</v>
      </c>
      <c r="G9" s="16">
        <v>275</v>
      </c>
      <c r="H9" s="16">
        <v>1267</v>
      </c>
      <c r="I9" s="74">
        <v>2357</v>
      </c>
      <c r="J9" s="74">
        <v>1071</v>
      </c>
      <c r="K9" s="65"/>
    </row>
    <row r="10" spans="1:11" ht="18" customHeight="1">
      <c r="A10" s="361" t="s">
        <v>86</v>
      </c>
      <c r="B10" s="362" t="s">
        <v>31</v>
      </c>
      <c r="C10" s="16">
        <v>1037</v>
      </c>
      <c r="D10" s="15">
        <v>791</v>
      </c>
      <c r="E10" s="16">
        <v>1037</v>
      </c>
      <c r="F10" s="15">
        <v>791</v>
      </c>
      <c r="G10" s="16" t="s">
        <v>56</v>
      </c>
      <c r="H10" s="16" t="s">
        <v>56</v>
      </c>
      <c r="I10" s="74" t="s">
        <v>56</v>
      </c>
      <c r="J10" s="74" t="s">
        <v>56</v>
      </c>
      <c r="K10" s="65"/>
    </row>
    <row r="11" spans="1:11" ht="18" customHeight="1">
      <c r="A11" s="361" t="s">
        <v>59</v>
      </c>
      <c r="B11" s="362" t="s">
        <v>37</v>
      </c>
      <c r="C11" s="16">
        <v>6733</v>
      </c>
      <c r="D11" s="15">
        <v>17245</v>
      </c>
      <c r="E11" s="16">
        <v>6733</v>
      </c>
      <c r="F11" s="15">
        <v>17245</v>
      </c>
      <c r="G11" s="16" t="s">
        <v>56</v>
      </c>
      <c r="H11" s="16" t="s">
        <v>56</v>
      </c>
      <c r="I11" s="16" t="s">
        <v>56</v>
      </c>
      <c r="J11" s="74" t="s">
        <v>56</v>
      </c>
      <c r="K11" s="65"/>
    </row>
    <row r="12" spans="1:11" ht="18" customHeight="1">
      <c r="A12" s="361" t="s">
        <v>61</v>
      </c>
      <c r="B12" s="362"/>
      <c r="C12" s="16">
        <v>33</v>
      </c>
      <c r="D12" s="15">
        <v>78</v>
      </c>
      <c r="E12" s="16" t="s">
        <v>56</v>
      </c>
      <c r="F12" s="15" t="s">
        <v>56</v>
      </c>
      <c r="G12" s="16">
        <v>21</v>
      </c>
      <c r="H12" s="16">
        <v>62</v>
      </c>
      <c r="I12" s="16">
        <v>12</v>
      </c>
      <c r="J12" s="74">
        <v>16</v>
      </c>
      <c r="K12" s="65"/>
    </row>
    <row r="13" spans="1:11" ht="18" customHeight="1">
      <c r="A13" s="361" t="s">
        <v>174</v>
      </c>
      <c r="B13" s="362"/>
      <c r="C13" s="16">
        <v>25172</v>
      </c>
      <c r="D13" s="15">
        <v>31065</v>
      </c>
      <c r="E13" s="16" t="s">
        <v>56</v>
      </c>
      <c r="F13" s="15" t="s">
        <v>56</v>
      </c>
      <c r="G13" s="16">
        <v>3077</v>
      </c>
      <c r="H13" s="16">
        <v>20815</v>
      </c>
      <c r="I13" s="16">
        <v>22095</v>
      </c>
      <c r="J13" s="74">
        <v>10251</v>
      </c>
      <c r="K13" s="65"/>
    </row>
    <row r="14" spans="1:11" ht="18" customHeight="1">
      <c r="A14" s="361" t="s">
        <v>175</v>
      </c>
      <c r="B14" s="362" t="s">
        <v>46</v>
      </c>
      <c r="C14" s="16">
        <v>4233</v>
      </c>
      <c r="D14" s="15">
        <v>3785</v>
      </c>
      <c r="E14" s="16">
        <v>4233</v>
      </c>
      <c r="F14" s="15">
        <v>3785</v>
      </c>
      <c r="G14" s="16" t="s">
        <v>56</v>
      </c>
      <c r="H14" s="16" t="s">
        <v>56</v>
      </c>
      <c r="I14" s="16" t="s">
        <v>56</v>
      </c>
      <c r="J14" s="74" t="s">
        <v>56</v>
      </c>
      <c r="K14" s="65"/>
    </row>
    <row r="15" spans="1:11" ht="18" customHeight="1" thickBot="1">
      <c r="A15" s="363" t="s">
        <v>176</v>
      </c>
      <c r="B15" s="364" t="s">
        <v>62</v>
      </c>
      <c r="C15" s="138">
        <v>929</v>
      </c>
      <c r="D15" s="139">
        <v>3998</v>
      </c>
      <c r="E15" s="138" t="s">
        <v>56</v>
      </c>
      <c r="F15" s="139" t="s">
        <v>56</v>
      </c>
      <c r="G15" s="138">
        <v>646</v>
      </c>
      <c r="H15" s="138">
        <v>3530</v>
      </c>
      <c r="I15" s="138">
        <v>283</v>
      </c>
      <c r="J15" s="140">
        <v>468</v>
      </c>
      <c r="K15" s="65"/>
    </row>
    <row r="16" spans="1:11" ht="18" customHeight="1">
      <c r="A16" s="96"/>
      <c r="B16" s="96"/>
      <c r="C16" s="15"/>
      <c r="D16" s="15"/>
      <c r="E16" s="15"/>
      <c r="F16" s="15"/>
      <c r="G16" s="15"/>
      <c r="H16" s="15"/>
      <c r="I16" s="15"/>
      <c r="J16" s="15"/>
      <c r="K16" s="65"/>
    </row>
    <row r="17" spans="1:11" ht="18" customHeight="1">
      <c r="A17" s="96"/>
      <c r="B17" s="96"/>
      <c r="C17" s="15"/>
      <c r="D17" s="15"/>
      <c r="E17" s="15"/>
      <c r="F17" s="15"/>
      <c r="G17" s="15"/>
      <c r="H17" s="15"/>
      <c r="I17" s="15"/>
      <c r="J17" s="15"/>
      <c r="K17" s="65"/>
    </row>
    <row r="18" spans="1:10" ht="15.75">
      <c r="A18" s="102" t="s">
        <v>110</v>
      </c>
      <c r="I18" s="6"/>
      <c r="J18" s="6"/>
    </row>
    <row r="19" spans="1:11" ht="18" customHeight="1" thickBot="1">
      <c r="A19" s="273" t="s">
        <v>63</v>
      </c>
      <c r="B19" s="279"/>
      <c r="C19" s="288" t="s">
        <v>74</v>
      </c>
      <c r="D19" s="289"/>
      <c r="E19" s="288" t="s">
        <v>32</v>
      </c>
      <c r="F19" s="289"/>
      <c r="G19" s="288" t="s">
        <v>73</v>
      </c>
      <c r="H19" s="289"/>
      <c r="I19" s="287" t="s">
        <v>72</v>
      </c>
      <c r="J19" s="288"/>
      <c r="K19" s="82"/>
    </row>
    <row r="20" spans="1:11" ht="49.5" customHeight="1">
      <c r="A20" s="274"/>
      <c r="B20" s="365"/>
      <c r="C20" s="11" t="s">
        <v>6</v>
      </c>
      <c r="D20" s="10" t="s">
        <v>207</v>
      </c>
      <c r="E20" s="11" t="s">
        <v>6</v>
      </c>
      <c r="F20" s="10" t="s">
        <v>207</v>
      </c>
      <c r="G20" s="11" t="s">
        <v>6</v>
      </c>
      <c r="H20" s="10" t="s">
        <v>207</v>
      </c>
      <c r="I20" s="11" t="s">
        <v>6</v>
      </c>
      <c r="J20" s="10" t="s">
        <v>207</v>
      </c>
      <c r="K20" s="65"/>
    </row>
    <row r="21" spans="1:11" ht="18.75" customHeight="1">
      <c r="A21" s="366" t="s">
        <v>0</v>
      </c>
      <c r="B21" s="366"/>
      <c r="C21" s="18">
        <v>4117</v>
      </c>
      <c r="D21" s="17">
        <v>23862</v>
      </c>
      <c r="E21" s="18">
        <v>2754</v>
      </c>
      <c r="F21" s="17">
        <v>12607</v>
      </c>
      <c r="G21" s="18">
        <v>1344</v>
      </c>
      <c r="H21" s="18">
        <v>11238</v>
      </c>
      <c r="I21" s="19">
        <v>19</v>
      </c>
      <c r="J21" s="19">
        <v>16</v>
      </c>
      <c r="K21" s="65"/>
    </row>
    <row r="22" spans="1:11" ht="18" customHeight="1">
      <c r="A22" s="370" t="s">
        <v>60</v>
      </c>
      <c r="B22" s="371" t="s">
        <v>60</v>
      </c>
      <c r="C22" s="14">
        <v>723</v>
      </c>
      <c r="D22" s="20">
        <v>2105</v>
      </c>
      <c r="E22" s="14">
        <v>723</v>
      </c>
      <c r="F22" s="20">
        <v>2105</v>
      </c>
      <c r="G22" s="14" t="s">
        <v>56</v>
      </c>
      <c r="H22" s="14" t="s">
        <v>56</v>
      </c>
      <c r="I22" s="43" t="s">
        <v>56</v>
      </c>
      <c r="J22" s="43" t="s">
        <v>56</v>
      </c>
      <c r="K22" s="65"/>
    </row>
    <row r="23" spans="1:11" ht="18" customHeight="1">
      <c r="A23" s="361" t="s">
        <v>85</v>
      </c>
      <c r="B23" s="362" t="s">
        <v>13</v>
      </c>
      <c r="C23" s="16">
        <v>122</v>
      </c>
      <c r="D23" s="15">
        <v>444</v>
      </c>
      <c r="E23" s="16" t="s">
        <v>56</v>
      </c>
      <c r="F23" s="15" t="s">
        <v>56</v>
      </c>
      <c r="G23" s="16">
        <v>119</v>
      </c>
      <c r="H23" s="16">
        <v>443</v>
      </c>
      <c r="I23" s="74">
        <v>3</v>
      </c>
      <c r="J23" s="74">
        <v>1</v>
      </c>
      <c r="K23" s="65"/>
    </row>
    <row r="24" spans="1:11" ht="18" customHeight="1">
      <c r="A24" s="361" t="s">
        <v>86</v>
      </c>
      <c r="B24" s="362" t="s">
        <v>31</v>
      </c>
      <c r="C24" s="16">
        <v>321</v>
      </c>
      <c r="D24" s="15">
        <v>356</v>
      </c>
      <c r="E24" s="16">
        <v>321</v>
      </c>
      <c r="F24" s="15">
        <v>356</v>
      </c>
      <c r="G24" s="16" t="s">
        <v>56</v>
      </c>
      <c r="H24" s="16" t="s">
        <v>56</v>
      </c>
      <c r="I24" s="74" t="s">
        <v>56</v>
      </c>
      <c r="J24" s="74" t="s">
        <v>56</v>
      </c>
      <c r="K24" s="65"/>
    </row>
    <row r="25" spans="1:11" ht="18" customHeight="1">
      <c r="A25" s="361" t="s">
        <v>59</v>
      </c>
      <c r="B25" s="362" t="s">
        <v>37</v>
      </c>
      <c r="C25" s="16">
        <v>803</v>
      </c>
      <c r="D25" s="15">
        <v>9063</v>
      </c>
      <c r="E25" s="16">
        <v>803</v>
      </c>
      <c r="F25" s="15">
        <v>9063</v>
      </c>
      <c r="G25" s="16" t="s">
        <v>56</v>
      </c>
      <c r="H25" s="16" t="s">
        <v>56</v>
      </c>
      <c r="I25" s="74" t="s">
        <v>56</v>
      </c>
      <c r="J25" s="74" t="s">
        <v>56</v>
      </c>
      <c r="K25" s="65"/>
    </row>
    <row r="26" spans="1:11" ht="18" customHeight="1">
      <c r="A26" s="361" t="s">
        <v>61</v>
      </c>
      <c r="B26" s="362"/>
      <c r="C26" s="16">
        <v>9</v>
      </c>
      <c r="D26" s="15">
        <v>41</v>
      </c>
      <c r="E26" s="16" t="s">
        <v>56</v>
      </c>
      <c r="F26" s="15" t="s">
        <v>56</v>
      </c>
      <c r="G26" s="16">
        <v>9</v>
      </c>
      <c r="H26" s="16">
        <v>41</v>
      </c>
      <c r="I26" s="74" t="s">
        <v>56</v>
      </c>
      <c r="J26" s="74" t="s">
        <v>56</v>
      </c>
      <c r="K26" s="65"/>
    </row>
    <row r="27" spans="1:11" ht="18" customHeight="1">
      <c r="A27" s="361" t="s">
        <v>174</v>
      </c>
      <c r="B27" s="362"/>
      <c r="C27" s="16">
        <v>1019</v>
      </c>
      <c r="D27" s="15">
        <v>8647</v>
      </c>
      <c r="E27" s="16" t="s">
        <v>56</v>
      </c>
      <c r="F27" s="15" t="s">
        <v>56</v>
      </c>
      <c r="G27" s="16">
        <v>1003</v>
      </c>
      <c r="H27" s="16">
        <v>8631</v>
      </c>
      <c r="I27" s="16">
        <v>16</v>
      </c>
      <c r="J27" s="74">
        <v>16</v>
      </c>
      <c r="K27" s="65"/>
    </row>
    <row r="28" spans="1:11" ht="18" customHeight="1">
      <c r="A28" s="361" t="s">
        <v>175</v>
      </c>
      <c r="B28" s="362" t="s">
        <v>46</v>
      </c>
      <c r="C28" s="16">
        <v>907</v>
      </c>
      <c r="D28" s="15">
        <v>1083</v>
      </c>
      <c r="E28" s="16">
        <v>907</v>
      </c>
      <c r="F28" s="15">
        <v>1083</v>
      </c>
      <c r="G28" s="16" t="s">
        <v>56</v>
      </c>
      <c r="H28" s="16" t="s">
        <v>56</v>
      </c>
      <c r="I28" s="16" t="s">
        <v>56</v>
      </c>
      <c r="J28" s="74" t="s">
        <v>56</v>
      </c>
      <c r="K28" s="65"/>
    </row>
    <row r="29" spans="1:11" ht="18" customHeight="1" thickBot="1">
      <c r="A29" s="363" t="s">
        <v>176</v>
      </c>
      <c r="B29" s="364" t="s">
        <v>62</v>
      </c>
      <c r="C29" s="138">
        <v>213</v>
      </c>
      <c r="D29" s="139">
        <v>2123</v>
      </c>
      <c r="E29" s="138" t="s">
        <v>56</v>
      </c>
      <c r="F29" s="139" t="s">
        <v>56</v>
      </c>
      <c r="G29" s="138">
        <v>213</v>
      </c>
      <c r="H29" s="138">
        <v>2123</v>
      </c>
      <c r="I29" s="21" t="s">
        <v>56</v>
      </c>
      <c r="J29" s="256" t="s">
        <v>56</v>
      </c>
      <c r="K29" s="65"/>
    </row>
    <row r="30" spans="1:11" ht="15.75" customHeight="1">
      <c r="A30" s="66"/>
      <c r="B30" s="66"/>
      <c r="C30" s="66"/>
      <c r="D30" s="66"/>
      <c r="E30" s="66"/>
      <c r="F30" s="66"/>
      <c r="G30" s="66"/>
      <c r="H30" s="66"/>
      <c r="I30" s="286" t="s">
        <v>35</v>
      </c>
      <c r="J30" s="286"/>
      <c r="K30" s="3"/>
    </row>
    <row r="31" spans="1:11" ht="13.5" customHeight="1">
      <c r="A31" s="368"/>
      <c r="B31" s="368"/>
      <c r="C31" s="368"/>
      <c r="D31" s="368"/>
      <c r="E31" s="368"/>
      <c r="F31" s="368"/>
      <c r="G31" s="368"/>
      <c r="H31" s="368"/>
      <c r="I31" s="368"/>
      <c r="J31" s="368"/>
      <c r="K31" s="3"/>
    </row>
    <row r="32" spans="1:10" ht="42" customHeight="1">
      <c r="A32" s="369"/>
      <c r="B32" s="369"/>
      <c r="C32" s="369"/>
      <c r="D32" s="369"/>
      <c r="E32" s="369"/>
      <c r="F32" s="369"/>
      <c r="G32" s="369"/>
      <c r="H32" s="369"/>
      <c r="I32" s="369"/>
      <c r="J32" s="369"/>
    </row>
    <row r="33" spans="1:11" ht="14.25" customHeight="1">
      <c r="A33" s="367"/>
      <c r="B33" s="367"/>
      <c r="C33" s="367"/>
      <c r="D33" s="367"/>
      <c r="E33" s="367"/>
      <c r="F33" s="367"/>
      <c r="G33" s="367"/>
      <c r="H33" s="367"/>
      <c r="I33" s="367"/>
      <c r="J33" s="367"/>
      <c r="K33" s="13"/>
    </row>
    <row r="34" spans="1:11" ht="12.75" customHeight="1">
      <c r="A34" s="154"/>
      <c r="B34" s="65"/>
      <c r="C34" s="65"/>
      <c r="D34" s="65"/>
      <c r="E34" s="65"/>
      <c r="F34" s="65"/>
      <c r="G34" s="65"/>
      <c r="H34" s="65"/>
      <c r="I34" s="65"/>
      <c r="J34" s="65"/>
      <c r="K34" s="13"/>
    </row>
    <row r="35" spans="1:11" ht="12.75" customHeight="1">
      <c r="A35" s="65"/>
      <c r="B35" s="65"/>
      <c r="C35" s="65"/>
      <c r="D35" s="65"/>
      <c r="E35" s="65"/>
      <c r="F35" s="65"/>
      <c r="G35" s="65"/>
      <c r="H35" s="65"/>
      <c r="I35" s="65"/>
      <c r="J35" s="65"/>
      <c r="K35" s="13"/>
    </row>
    <row r="36" spans="1:10" ht="24.75" customHeight="1">
      <c r="A36" s="65"/>
      <c r="B36" s="65"/>
      <c r="C36" s="65"/>
      <c r="D36" s="65"/>
      <c r="E36" s="65"/>
      <c r="F36" s="65"/>
      <c r="G36" s="65"/>
      <c r="H36" s="65"/>
      <c r="I36" s="65"/>
      <c r="J36" s="65"/>
    </row>
    <row r="37" spans="1:10" ht="12.75" customHeight="1">
      <c r="A37" s="65"/>
      <c r="B37" s="65"/>
      <c r="C37" s="65"/>
      <c r="D37" s="65"/>
      <c r="E37" s="65"/>
      <c r="F37" s="65"/>
      <c r="G37" s="65"/>
      <c r="H37" s="65"/>
      <c r="I37" s="65"/>
      <c r="J37" s="65"/>
    </row>
    <row r="38" spans="3:10" ht="12.75">
      <c r="C38" s="3"/>
      <c r="D38" s="3"/>
      <c r="E38" s="3"/>
      <c r="F38" s="3"/>
      <c r="G38" s="3"/>
      <c r="H38" s="3"/>
      <c r="I38" s="3"/>
      <c r="J38" s="3"/>
    </row>
    <row r="40" spans="3:10" ht="12.75">
      <c r="C40" s="13"/>
      <c r="D40" s="13"/>
      <c r="E40" s="13"/>
      <c r="F40" s="13"/>
      <c r="G40" s="13"/>
      <c r="H40" s="13"/>
      <c r="I40" s="13"/>
      <c r="J40" s="13"/>
    </row>
    <row r="41" spans="3:10" ht="12.75">
      <c r="C41" s="13"/>
      <c r="D41" s="13"/>
      <c r="E41" s="13"/>
      <c r="F41" s="13"/>
      <c r="G41" s="13"/>
      <c r="H41" s="13"/>
      <c r="I41" s="13"/>
      <c r="J41" s="13"/>
    </row>
    <row r="42" spans="3:10" ht="12.75">
      <c r="C42" s="13"/>
      <c r="D42" s="13"/>
      <c r="E42" s="13"/>
      <c r="F42" s="13"/>
      <c r="G42" s="13"/>
      <c r="H42" s="13"/>
      <c r="I42" s="13"/>
      <c r="J42" s="13"/>
    </row>
    <row r="43" ht="12.75">
      <c r="E43" s="6"/>
    </row>
    <row r="55" ht="14.25">
      <c r="P55" s="44"/>
    </row>
  </sheetData>
  <sheetProtection/>
  <mergeCells count="34">
    <mergeCell ref="A8:B8"/>
    <mergeCell ref="A10:B10"/>
    <mergeCell ref="A11:B11"/>
    <mergeCell ref="A9:B9"/>
    <mergeCell ref="A1:J1"/>
    <mergeCell ref="A2:J2"/>
    <mergeCell ref="A7:B7"/>
    <mergeCell ref="A5:B6"/>
    <mergeCell ref="C5:D5"/>
    <mergeCell ref="E5:F5"/>
    <mergeCell ref="G5:H5"/>
    <mergeCell ref="I5:J5"/>
    <mergeCell ref="A33:J33"/>
    <mergeCell ref="A31:J31"/>
    <mergeCell ref="A28:B28"/>
    <mergeCell ref="A29:B29"/>
    <mergeCell ref="A32:J32"/>
    <mergeCell ref="I30:J30"/>
    <mergeCell ref="A27:B27"/>
    <mergeCell ref="C19:D19"/>
    <mergeCell ref="E19:F19"/>
    <mergeCell ref="G19:H19"/>
    <mergeCell ref="I19:J19"/>
    <mergeCell ref="A25:B25"/>
    <mergeCell ref="A26:B26"/>
    <mergeCell ref="A22:B22"/>
    <mergeCell ref="A12:B12"/>
    <mergeCell ref="A23:B23"/>
    <mergeCell ref="A24:B24"/>
    <mergeCell ref="A14:B14"/>
    <mergeCell ref="A15:B15"/>
    <mergeCell ref="A19:B20"/>
    <mergeCell ref="A21:B21"/>
    <mergeCell ref="A13:B13"/>
  </mergeCells>
  <printOptions horizontalCentered="1"/>
  <pageMargins left="0.5" right="0.5" top="0.5" bottom="0.5" header="0.5" footer="0.5"/>
  <pageSetup fitToHeight="1" fitToWidth="1" horizontalDpi="1200" verticalDpi="1200" orientation="landscape" scale="65" r:id="rId1"/>
</worksheet>
</file>

<file path=xl/worksheets/sheet26.xml><?xml version="1.0" encoding="utf-8"?>
<worksheet xmlns="http://schemas.openxmlformats.org/spreadsheetml/2006/main" xmlns:r="http://schemas.openxmlformats.org/officeDocument/2006/relationships">
  <sheetPr>
    <pageSetUpPr fitToPage="1"/>
  </sheetPr>
  <dimension ref="A1:P58"/>
  <sheetViews>
    <sheetView zoomScale="75" zoomScaleNormal="75" zoomScalePageLayoutView="0" workbookViewId="0" topLeftCell="A7">
      <selection activeCell="D23" sqref="D23"/>
    </sheetView>
  </sheetViews>
  <sheetFormatPr defaultColWidth="9.140625" defaultRowHeight="12.75"/>
  <cols>
    <col min="1" max="1" width="13.8515625" style="0" customWidth="1"/>
    <col min="2" max="2" width="19.8515625" style="0" customWidth="1"/>
    <col min="3" max="10" width="20.421875" style="0" customWidth="1"/>
    <col min="11" max="11" width="12.7109375" style="0" customWidth="1"/>
  </cols>
  <sheetData>
    <row r="1" spans="1:11" ht="18">
      <c r="A1" s="258" t="s">
        <v>147</v>
      </c>
      <c r="B1" s="258"/>
      <c r="C1" s="258"/>
      <c r="D1" s="258"/>
      <c r="E1" s="258"/>
      <c r="F1" s="258"/>
      <c r="G1" s="258"/>
      <c r="H1" s="258"/>
      <c r="I1" s="258"/>
      <c r="J1" s="258"/>
      <c r="K1" s="79"/>
    </row>
    <row r="2" spans="1:11" s="5" customFormat="1" ht="18" customHeight="1">
      <c r="A2" s="259" t="s">
        <v>218</v>
      </c>
      <c r="B2" s="259"/>
      <c r="C2" s="259"/>
      <c r="D2" s="259"/>
      <c r="E2" s="259"/>
      <c r="F2" s="259"/>
      <c r="G2" s="259"/>
      <c r="H2" s="259"/>
      <c r="I2" s="259"/>
      <c r="J2" s="259"/>
      <c r="K2" s="80"/>
    </row>
    <row r="3" ht="18.75" customHeight="1"/>
    <row r="4" ht="15.75">
      <c r="A4" s="102" t="s">
        <v>109</v>
      </c>
    </row>
    <row r="5" spans="1:11" ht="18" customHeight="1" thickBot="1">
      <c r="A5" s="273" t="s">
        <v>63</v>
      </c>
      <c r="B5" s="279"/>
      <c r="C5" s="288" t="s">
        <v>74</v>
      </c>
      <c r="D5" s="289"/>
      <c r="E5" s="288" t="s">
        <v>32</v>
      </c>
      <c r="F5" s="289"/>
      <c r="G5" s="288" t="s">
        <v>73</v>
      </c>
      <c r="H5" s="289"/>
      <c r="I5" s="287" t="s">
        <v>72</v>
      </c>
      <c r="J5" s="288"/>
      <c r="K5" s="82"/>
    </row>
    <row r="6" spans="1:11" ht="49.5" customHeight="1">
      <c r="A6" s="274"/>
      <c r="B6" s="365"/>
      <c r="C6" s="11" t="s">
        <v>6</v>
      </c>
      <c r="D6" s="10" t="s">
        <v>207</v>
      </c>
      <c r="E6" s="11" t="s">
        <v>6</v>
      </c>
      <c r="F6" s="10" t="s">
        <v>207</v>
      </c>
      <c r="G6" s="11" t="s">
        <v>6</v>
      </c>
      <c r="H6" s="10" t="s">
        <v>207</v>
      </c>
      <c r="I6" s="11" t="s">
        <v>6</v>
      </c>
      <c r="J6" s="10" t="s">
        <v>207</v>
      </c>
      <c r="K6" s="65"/>
    </row>
    <row r="7" spans="1:11" ht="18.75" customHeight="1">
      <c r="A7" s="366" t="s">
        <v>0</v>
      </c>
      <c r="B7" s="366"/>
      <c r="C7" s="18">
        <v>41692</v>
      </c>
      <c r="D7" s="17">
        <v>44459</v>
      </c>
      <c r="E7" s="18">
        <v>14589</v>
      </c>
      <c r="F7" s="17">
        <v>18247</v>
      </c>
      <c r="G7" s="18">
        <v>2418</v>
      </c>
      <c r="H7" s="18">
        <v>14425</v>
      </c>
      <c r="I7" s="19">
        <v>24685</v>
      </c>
      <c r="J7" s="19">
        <v>11787</v>
      </c>
      <c r="K7" s="65"/>
    </row>
    <row r="8" spans="1:11" ht="18" customHeight="1">
      <c r="A8" s="370" t="s">
        <v>60</v>
      </c>
      <c r="B8" s="371" t="s">
        <v>60</v>
      </c>
      <c r="C8" s="14">
        <v>5038</v>
      </c>
      <c r="D8" s="20">
        <v>6948</v>
      </c>
      <c r="E8" s="14">
        <v>5038</v>
      </c>
      <c r="F8" s="20">
        <v>6948</v>
      </c>
      <c r="G8" s="14" t="s">
        <v>56</v>
      </c>
      <c r="H8" s="14" t="s">
        <v>56</v>
      </c>
      <c r="I8" s="43" t="s">
        <v>56</v>
      </c>
      <c r="J8" s="43" t="s">
        <v>56</v>
      </c>
      <c r="K8" s="65"/>
    </row>
    <row r="9" spans="1:11" ht="18" customHeight="1">
      <c r="A9" s="361" t="s">
        <v>85</v>
      </c>
      <c r="B9" s="362" t="s">
        <v>13</v>
      </c>
      <c r="C9" s="16">
        <v>2444</v>
      </c>
      <c r="D9" s="15">
        <v>1892</v>
      </c>
      <c r="E9" s="16" t="s">
        <v>56</v>
      </c>
      <c r="F9" s="15" t="s">
        <v>56</v>
      </c>
      <c r="G9" s="16">
        <v>106</v>
      </c>
      <c r="H9" s="16">
        <v>822</v>
      </c>
      <c r="I9" s="74">
        <v>2338</v>
      </c>
      <c r="J9" s="74">
        <v>1070</v>
      </c>
      <c r="K9" s="65"/>
    </row>
    <row r="10" spans="1:11" ht="18" customHeight="1">
      <c r="A10" s="361" t="s">
        <v>86</v>
      </c>
      <c r="B10" s="362" t="s">
        <v>31</v>
      </c>
      <c r="C10" s="16">
        <v>642</v>
      </c>
      <c r="D10" s="15">
        <v>430</v>
      </c>
      <c r="E10" s="16">
        <v>642</v>
      </c>
      <c r="F10" s="15">
        <v>430</v>
      </c>
      <c r="G10" s="16" t="s">
        <v>56</v>
      </c>
      <c r="H10" s="16" t="s">
        <v>56</v>
      </c>
      <c r="I10" s="74" t="s">
        <v>56</v>
      </c>
      <c r="J10" s="74" t="s">
        <v>56</v>
      </c>
      <c r="K10" s="65"/>
    </row>
    <row r="11" spans="1:11" ht="18" customHeight="1">
      <c r="A11" s="361" t="s">
        <v>59</v>
      </c>
      <c r="B11" s="362" t="s">
        <v>37</v>
      </c>
      <c r="C11" s="16">
        <v>5740</v>
      </c>
      <c r="D11" s="15">
        <v>8175</v>
      </c>
      <c r="E11" s="16">
        <v>5740</v>
      </c>
      <c r="F11" s="15">
        <v>8175</v>
      </c>
      <c r="G11" s="16" t="s">
        <v>56</v>
      </c>
      <c r="H11" s="16" t="s">
        <v>56</v>
      </c>
      <c r="I11" s="74" t="s">
        <v>56</v>
      </c>
      <c r="J11" s="74" t="s">
        <v>56</v>
      </c>
      <c r="K11" s="65"/>
    </row>
    <row r="12" spans="1:11" ht="18" customHeight="1">
      <c r="A12" s="361" t="s">
        <v>61</v>
      </c>
      <c r="B12" s="362"/>
      <c r="C12" s="16">
        <v>23</v>
      </c>
      <c r="D12" s="15">
        <v>37</v>
      </c>
      <c r="E12" s="16" t="s">
        <v>56</v>
      </c>
      <c r="F12" s="15" t="s">
        <v>56</v>
      </c>
      <c r="G12" s="16">
        <v>11</v>
      </c>
      <c r="H12" s="16">
        <v>21</v>
      </c>
      <c r="I12" s="74">
        <v>12</v>
      </c>
      <c r="J12" s="74">
        <v>16</v>
      </c>
      <c r="K12" s="65"/>
    </row>
    <row r="13" spans="1:11" ht="18" customHeight="1">
      <c r="A13" s="361" t="s">
        <v>174</v>
      </c>
      <c r="B13" s="362"/>
      <c r="C13" s="16">
        <v>23922</v>
      </c>
      <c r="D13" s="15">
        <v>22409</v>
      </c>
      <c r="E13" s="16" t="s">
        <v>56</v>
      </c>
      <c r="F13" s="15" t="s">
        <v>56</v>
      </c>
      <c r="G13" s="16">
        <v>1870</v>
      </c>
      <c r="H13" s="16">
        <v>12174</v>
      </c>
      <c r="I13" s="16">
        <v>22052</v>
      </c>
      <c r="J13" s="74">
        <v>10235</v>
      </c>
      <c r="K13" s="65"/>
    </row>
    <row r="14" spans="1:11" ht="18" customHeight="1">
      <c r="A14" s="361" t="s">
        <v>175</v>
      </c>
      <c r="B14" s="362" t="s">
        <v>46</v>
      </c>
      <c r="C14" s="16">
        <v>3169</v>
      </c>
      <c r="D14" s="15">
        <v>2694</v>
      </c>
      <c r="E14" s="16">
        <v>3169</v>
      </c>
      <c r="F14" s="15">
        <v>2694</v>
      </c>
      <c r="G14" s="16" t="s">
        <v>56</v>
      </c>
      <c r="H14" s="16" t="s">
        <v>56</v>
      </c>
      <c r="I14" s="16" t="s">
        <v>56</v>
      </c>
      <c r="J14" s="74" t="s">
        <v>56</v>
      </c>
      <c r="K14" s="65"/>
    </row>
    <row r="15" spans="1:11" ht="18" customHeight="1" thickBot="1">
      <c r="A15" s="363" t="s">
        <v>176</v>
      </c>
      <c r="B15" s="364" t="s">
        <v>62</v>
      </c>
      <c r="C15" s="138">
        <v>714</v>
      </c>
      <c r="D15" s="139">
        <v>1875</v>
      </c>
      <c r="E15" s="138" t="s">
        <v>56</v>
      </c>
      <c r="F15" s="139" t="s">
        <v>56</v>
      </c>
      <c r="G15" s="138">
        <v>431</v>
      </c>
      <c r="H15" s="138">
        <v>1407</v>
      </c>
      <c r="I15" s="138">
        <v>283</v>
      </c>
      <c r="J15" s="140">
        <v>468</v>
      </c>
      <c r="K15" s="65"/>
    </row>
    <row r="16" spans="1:11" ht="18" customHeight="1">
      <c r="A16" s="96"/>
      <c r="B16" s="96"/>
      <c r="C16" s="15"/>
      <c r="D16" s="15"/>
      <c r="E16" s="15"/>
      <c r="F16" s="15"/>
      <c r="G16" s="15"/>
      <c r="H16" s="15"/>
      <c r="I16" s="15"/>
      <c r="J16" s="15"/>
      <c r="K16" s="65"/>
    </row>
    <row r="17" spans="1:11" ht="18" customHeight="1">
      <c r="A17" s="96"/>
      <c r="B17" s="96"/>
      <c r="C17" s="15"/>
      <c r="D17" s="15"/>
      <c r="E17" s="15"/>
      <c r="F17" s="15"/>
      <c r="G17" s="15"/>
      <c r="H17" s="15"/>
      <c r="I17" s="15"/>
      <c r="J17" s="15"/>
      <c r="K17" s="65"/>
    </row>
    <row r="18" spans="1:10" ht="15.75">
      <c r="A18" s="102" t="s">
        <v>111</v>
      </c>
      <c r="I18" s="6"/>
      <c r="J18" s="6"/>
    </row>
    <row r="19" spans="1:11" ht="18" customHeight="1" thickBot="1">
      <c r="A19" s="273" t="s">
        <v>63</v>
      </c>
      <c r="B19" s="279"/>
      <c r="C19" s="288" t="s">
        <v>74</v>
      </c>
      <c r="D19" s="289"/>
      <c r="E19" s="288" t="s">
        <v>32</v>
      </c>
      <c r="F19" s="289"/>
      <c r="G19" s="288" t="s">
        <v>73</v>
      </c>
      <c r="H19" s="289"/>
      <c r="I19" s="287" t="s">
        <v>72</v>
      </c>
      <c r="J19" s="288"/>
      <c r="K19" s="82"/>
    </row>
    <row r="20" spans="1:11" ht="49.5" customHeight="1">
      <c r="A20" s="274"/>
      <c r="B20" s="365"/>
      <c r="C20" s="11" t="s">
        <v>6</v>
      </c>
      <c r="D20" s="10" t="s">
        <v>207</v>
      </c>
      <c r="E20" s="11" t="s">
        <v>6</v>
      </c>
      <c r="F20" s="10" t="s">
        <v>207</v>
      </c>
      <c r="G20" s="11" t="s">
        <v>6</v>
      </c>
      <c r="H20" s="10" t="s">
        <v>207</v>
      </c>
      <c r="I20" s="11" t="s">
        <v>6</v>
      </c>
      <c r="J20" s="10" t="s">
        <v>207</v>
      </c>
      <c r="K20" s="65"/>
    </row>
    <row r="21" spans="1:11" ht="18.75" customHeight="1">
      <c r="A21" s="366" t="s">
        <v>0</v>
      </c>
      <c r="B21" s="366"/>
      <c r="C21" s="18">
        <v>2358</v>
      </c>
      <c r="D21" s="17">
        <v>50</v>
      </c>
      <c r="E21" s="18">
        <v>2058</v>
      </c>
      <c r="F21" s="17">
        <v>38</v>
      </c>
      <c r="G21" s="18">
        <v>257</v>
      </c>
      <c r="H21" s="18">
        <v>11</v>
      </c>
      <c r="I21" s="19">
        <v>43</v>
      </c>
      <c r="J21" s="19">
        <v>1</v>
      </c>
      <c r="K21" s="65"/>
    </row>
    <row r="22" spans="1:11" ht="18" customHeight="1">
      <c r="A22" s="370" t="s">
        <v>60</v>
      </c>
      <c r="B22" s="371" t="s">
        <v>60</v>
      </c>
      <c r="C22" s="14">
        <v>1637</v>
      </c>
      <c r="D22" s="20">
        <v>18</v>
      </c>
      <c r="E22" s="14">
        <v>1637</v>
      </c>
      <c r="F22" s="20">
        <v>18</v>
      </c>
      <c r="G22" s="14" t="s">
        <v>56</v>
      </c>
      <c r="H22" s="14" t="s">
        <v>56</v>
      </c>
      <c r="I22" s="43" t="s">
        <v>56</v>
      </c>
      <c r="J22" s="43" t="s">
        <v>56</v>
      </c>
      <c r="K22" s="65"/>
    </row>
    <row r="23" spans="1:11" ht="18" customHeight="1">
      <c r="A23" s="361" t="s">
        <v>85</v>
      </c>
      <c r="B23" s="362" t="s">
        <v>13</v>
      </c>
      <c r="C23" s="16">
        <v>66</v>
      </c>
      <c r="D23" s="15">
        <v>2</v>
      </c>
      <c r="E23" s="16" t="s">
        <v>56</v>
      </c>
      <c r="F23" s="15" t="s">
        <v>56</v>
      </c>
      <c r="G23" s="16">
        <v>50</v>
      </c>
      <c r="H23" s="16">
        <v>2</v>
      </c>
      <c r="I23" s="74">
        <v>16</v>
      </c>
      <c r="J23" s="74" t="s">
        <v>232</v>
      </c>
      <c r="K23" s="65"/>
    </row>
    <row r="24" spans="1:11" ht="18" customHeight="1">
      <c r="A24" s="361" t="s">
        <v>86</v>
      </c>
      <c r="B24" s="362" t="s">
        <v>31</v>
      </c>
      <c r="C24" s="16">
        <v>74</v>
      </c>
      <c r="D24" s="15">
        <v>4</v>
      </c>
      <c r="E24" s="16">
        <v>74</v>
      </c>
      <c r="F24" s="15">
        <v>4</v>
      </c>
      <c r="G24" s="16" t="s">
        <v>56</v>
      </c>
      <c r="H24" s="16" t="s">
        <v>56</v>
      </c>
      <c r="I24" s="74" t="s">
        <v>56</v>
      </c>
      <c r="J24" s="74" t="s">
        <v>56</v>
      </c>
      <c r="K24" s="65"/>
    </row>
    <row r="25" spans="1:11" ht="18" customHeight="1">
      <c r="A25" s="361" t="s">
        <v>59</v>
      </c>
      <c r="B25" s="362" t="s">
        <v>37</v>
      </c>
      <c r="C25" s="16">
        <v>190</v>
      </c>
      <c r="D25" s="15">
        <v>7</v>
      </c>
      <c r="E25" s="16">
        <v>190</v>
      </c>
      <c r="F25" s="15">
        <v>7</v>
      </c>
      <c r="G25" s="16" t="s">
        <v>56</v>
      </c>
      <c r="H25" s="16" t="s">
        <v>56</v>
      </c>
      <c r="I25" s="74" t="s">
        <v>56</v>
      </c>
      <c r="J25" s="74" t="s">
        <v>56</v>
      </c>
      <c r="K25" s="65"/>
    </row>
    <row r="26" spans="1:11" ht="18" customHeight="1">
      <c r="A26" s="361" t="s">
        <v>61</v>
      </c>
      <c r="B26" s="362"/>
      <c r="C26" s="222">
        <v>1</v>
      </c>
      <c r="D26" s="15" t="s">
        <v>232</v>
      </c>
      <c r="E26" s="16" t="s">
        <v>56</v>
      </c>
      <c r="F26" s="15" t="s">
        <v>56</v>
      </c>
      <c r="G26" s="16">
        <v>1</v>
      </c>
      <c r="H26" s="16" t="s">
        <v>232</v>
      </c>
      <c r="I26" s="74" t="s">
        <v>56</v>
      </c>
      <c r="J26" s="74" t="s">
        <v>56</v>
      </c>
      <c r="K26" s="65"/>
    </row>
    <row r="27" spans="1:11" ht="18" customHeight="1">
      <c r="A27" s="361" t="s">
        <v>174</v>
      </c>
      <c r="B27" s="362"/>
      <c r="C27" s="16">
        <v>231</v>
      </c>
      <c r="D27" s="15">
        <v>10</v>
      </c>
      <c r="E27" s="16" t="s">
        <v>56</v>
      </c>
      <c r="F27" s="15" t="s">
        <v>56</v>
      </c>
      <c r="G27" s="16">
        <v>204</v>
      </c>
      <c r="H27" s="16">
        <v>9</v>
      </c>
      <c r="I27" s="16">
        <v>27</v>
      </c>
      <c r="J27" s="74">
        <v>1</v>
      </c>
      <c r="K27" s="65"/>
    </row>
    <row r="28" spans="1:11" ht="18" customHeight="1">
      <c r="A28" s="361" t="s">
        <v>175</v>
      </c>
      <c r="B28" s="362" t="s">
        <v>46</v>
      </c>
      <c r="C28" s="16">
        <v>157</v>
      </c>
      <c r="D28" s="15">
        <v>8</v>
      </c>
      <c r="E28" s="16">
        <v>157</v>
      </c>
      <c r="F28" s="15">
        <v>8</v>
      </c>
      <c r="G28" s="16" t="s">
        <v>56</v>
      </c>
      <c r="H28" s="16" t="s">
        <v>56</v>
      </c>
      <c r="I28" s="16" t="s">
        <v>56</v>
      </c>
      <c r="J28" s="74" t="s">
        <v>56</v>
      </c>
      <c r="K28" s="65"/>
    </row>
    <row r="29" spans="1:11" ht="18" customHeight="1" thickBot="1">
      <c r="A29" s="363" t="s">
        <v>176</v>
      </c>
      <c r="B29" s="364" t="s">
        <v>62</v>
      </c>
      <c r="C29" s="138">
        <v>2</v>
      </c>
      <c r="D29" s="139" t="s">
        <v>232</v>
      </c>
      <c r="E29" s="138" t="s">
        <v>56</v>
      </c>
      <c r="F29" s="139" t="s">
        <v>56</v>
      </c>
      <c r="G29" s="138">
        <v>2</v>
      </c>
      <c r="H29" s="138" t="s">
        <v>232</v>
      </c>
      <c r="I29" s="21" t="s">
        <v>56</v>
      </c>
      <c r="J29" s="256" t="s">
        <v>56</v>
      </c>
      <c r="K29" s="65"/>
    </row>
    <row r="30" spans="1:11" ht="15.75" customHeight="1">
      <c r="A30" s="66"/>
      <c r="B30" s="66"/>
      <c r="C30" s="66"/>
      <c r="D30" s="66"/>
      <c r="E30" s="66"/>
      <c r="F30" s="66"/>
      <c r="G30" s="66"/>
      <c r="H30" s="66"/>
      <c r="I30" s="286"/>
      <c r="J30" s="286"/>
      <c r="K30" s="3"/>
    </row>
    <row r="31" spans="1:11" ht="13.5" customHeight="1">
      <c r="A31" s="261" t="s">
        <v>102</v>
      </c>
      <c r="B31" s="261"/>
      <c r="C31" s="261"/>
      <c r="D31" s="261"/>
      <c r="E31" s="261"/>
      <c r="F31" s="261"/>
      <c r="G31" s="261"/>
      <c r="H31" s="241"/>
      <c r="I31" s="241"/>
      <c r="J31" s="241"/>
      <c r="K31" s="3"/>
    </row>
    <row r="32" spans="1:11" ht="13.5" customHeight="1">
      <c r="A32" s="261" t="s">
        <v>203</v>
      </c>
      <c r="B32" s="261"/>
      <c r="C32" s="261"/>
      <c r="D32" s="261"/>
      <c r="E32" s="261"/>
      <c r="F32" s="261"/>
      <c r="G32" s="261"/>
      <c r="H32" s="261"/>
      <c r="I32" s="261"/>
      <c r="J32" s="261"/>
      <c r="K32" s="3"/>
    </row>
    <row r="33" spans="1:10" ht="39.75" customHeight="1">
      <c r="A33" s="261" t="s">
        <v>113</v>
      </c>
      <c r="B33" s="261"/>
      <c r="C33" s="261"/>
      <c r="D33" s="261"/>
      <c r="E33" s="261"/>
      <c r="F33" s="261"/>
      <c r="G33" s="261"/>
      <c r="H33" s="261"/>
      <c r="I33" s="261"/>
      <c r="J33" s="261"/>
    </row>
    <row r="34" spans="1:10" ht="26.25" customHeight="1">
      <c r="A34" s="350" t="s">
        <v>228</v>
      </c>
      <c r="B34" s="350"/>
      <c r="C34" s="350"/>
      <c r="D34" s="350"/>
      <c r="E34" s="350"/>
      <c r="F34" s="350"/>
      <c r="G34" s="350"/>
      <c r="H34" s="350"/>
      <c r="I34" s="350"/>
      <c r="J34" s="350"/>
    </row>
    <row r="35" spans="1:11" ht="14.25" customHeight="1">
      <c r="A35" s="367" t="s">
        <v>193</v>
      </c>
      <c r="B35" s="367"/>
      <c r="C35" s="367"/>
      <c r="D35" s="367"/>
      <c r="E35" s="367"/>
      <c r="F35" s="367"/>
      <c r="G35" s="367"/>
      <c r="H35" s="367"/>
      <c r="I35" s="367"/>
      <c r="J35" s="367"/>
      <c r="K35" s="13"/>
    </row>
    <row r="36" spans="1:11" ht="14.25" customHeight="1">
      <c r="A36" s="149" t="s">
        <v>98</v>
      </c>
      <c r="B36" s="147"/>
      <c r="C36" s="147"/>
      <c r="D36" s="147"/>
      <c r="E36" s="147"/>
      <c r="F36" s="147"/>
      <c r="G36" s="147"/>
      <c r="H36" s="147"/>
      <c r="I36" s="147"/>
      <c r="J36" s="147"/>
      <c r="K36" s="13"/>
    </row>
    <row r="37" spans="1:11" ht="12" customHeight="1">
      <c r="A37" s="360" t="s">
        <v>87</v>
      </c>
      <c r="B37" s="360"/>
      <c r="C37" s="360"/>
      <c r="D37" s="360"/>
      <c r="E37" s="360"/>
      <c r="F37" s="360"/>
      <c r="G37" s="360"/>
      <c r="H37" s="360"/>
      <c r="I37" s="360"/>
      <c r="J37" s="360"/>
      <c r="K37" s="13"/>
    </row>
    <row r="38" spans="1:11" ht="13.5" customHeight="1">
      <c r="A38" s="372" t="s">
        <v>159</v>
      </c>
      <c r="B38" s="372"/>
      <c r="C38" s="372"/>
      <c r="D38" s="372"/>
      <c r="E38" s="372"/>
      <c r="F38" s="372"/>
      <c r="G38" s="372"/>
      <c r="H38" s="372"/>
      <c r="I38" s="372"/>
      <c r="J38" s="372"/>
      <c r="K38" s="13"/>
    </row>
    <row r="39" spans="1:10" ht="12.75" customHeight="1">
      <c r="A39" s="147" t="s">
        <v>210</v>
      </c>
      <c r="B39" s="242"/>
      <c r="C39" s="242"/>
      <c r="D39" s="242"/>
      <c r="E39" s="242"/>
      <c r="F39" s="242"/>
      <c r="G39" s="242"/>
      <c r="H39" s="242"/>
      <c r="I39" s="242"/>
      <c r="J39" s="242"/>
    </row>
    <row r="40" spans="1:10" ht="12.75" customHeight="1">
      <c r="A40" s="65"/>
      <c r="B40" s="65"/>
      <c r="C40" s="65"/>
      <c r="D40" s="65"/>
      <c r="E40" s="65"/>
      <c r="F40" s="65"/>
      <c r="G40" s="65"/>
      <c r="H40" s="65"/>
      <c r="I40" s="65"/>
      <c r="J40" s="65"/>
    </row>
    <row r="41" spans="8:10" ht="12.75">
      <c r="H41" s="3"/>
      <c r="I41" s="3"/>
      <c r="J41" s="3"/>
    </row>
    <row r="43" spans="3:10" ht="12.75">
      <c r="C43" s="13"/>
      <c r="D43" s="13"/>
      <c r="E43" s="13"/>
      <c r="F43" s="13"/>
      <c r="G43" s="13"/>
      <c r="H43" s="13"/>
      <c r="I43" s="13"/>
      <c r="J43" s="13"/>
    </row>
    <row r="44" spans="3:10" ht="12.75">
      <c r="C44" s="13"/>
      <c r="D44" s="13"/>
      <c r="E44" s="13"/>
      <c r="F44" s="13"/>
      <c r="G44" s="13"/>
      <c r="H44" s="13"/>
      <c r="I44" s="13"/>
      <c r="J44" s="13"/>
    </row>
    <row r="45" spans="3:10" ht="12.75">
      <c r="C45" s="13"/>
      <c r="D45" s="13"/>
      <c r="E45" s="13"/>
      <c r="F45" s="13"/>
      <c r="G45" s="13"/>
      <c r="H45" s="13"/>
      <c r="I45" s="13"/>
      <c r="J45" s="13"/>
    </row>
    <row r="46" ht="12.75">
      <c r="E46" s="6"/>
    </row>
    <row r="58" ht="14.25">
      <c r="P58" s="44"/>
    </row>
  </sheetData>
  <sheetProtection/>
  <mergeCells count="38">
    <mergeCell ref="A38:J38"/>
    <mergeCell ref="A32:J32"/>
    <mergeCell ref="A31:G31"/>
    <mergeCell ref="A26:B26"/>
    <mergeCell ref="A27:B27"/>
    <mergeCell ref="I30:J30"/>
    <mergeCell ref="A34:J34"/>
    <mergeCell ref="A37:J37"/>
    <mergeCell ref="A33:J33"/>
    <mergeCell ref="A35:J35"/>
    <mergeCell ref="A29:B29"/>
    <mergeCell ref="A8:B8"/>
    <mergeCell ref="I5:J5"/>
    <mergeCell ref="A21:B21"/>
    <mergeCell ref="A22:B22"/>
    <mergeCell ref="A28:B28"/>
    <mergeCell ref="A25:B25"/>
    <mergeCell ref="A7:B7"/>
    <mergeCell ref="A23:B23"/>
    <mergeCell ref="A19:B20"/>
    <mergeCell ref="C19:D19"/>
    <mergeCell ref="A13:B13"/>
    <mergeCell ref="A24:B24"/>
    <mergeCell ref="A9:B9"/>
    <mergeCell ref="A10:B10"/>
    <mergeCell ref="A11:B11"/>
    <mergeCell ref="A12:B12"/>
    <mergeCell ref="A1:J1"/>
    <mergeCell ref="A2:J2"/>
    <mergeCell ref="A5:B6"/>
    <mergeCell ref="C5:D5"/>
    <mergeCell ref="E5:F5"/>
    <mergeCell ref="G5:H5"/>
    <mergeCell ref="A14:B14"/>
    <mergeCell ref="A15:B15"/>
    <mergeCell ref="G19:H19"/>
    <mergeCell ref="E19:F19"/>
    <mergeCell ref="I19:J19"/>
  </mergeCells>
  <printOptions horizontalCentered="1"/>
  <pageMargins left="0.5" right="0.5" top="0.5" bottom="0.5" header="0.5" footer="0.5"/>
  <pageSetup fitToHeight="1" fitToWidth="1" horizontalDpi="1200" verticalDpi="1200" orientation="landscape" scale="65" r:id="rId1"/>
</worksheet>
</file>

<file path=xl/worksheets/sheet27.xml><?xml version="1.0" encoding="utf-8"?>
<worksheet xmlns="http://schemas.openxmlformats.org/spreadsheetml/2006/main" xmlns:r="http://schemas.openxmlformats.org/officeDocument/2006/relationships">
  <sheetPr>
    <pageSetUpPr fitToPage="1"/>
  </sheetPr>
  <dimension ref="A1:M192"/>
  <sheetViews>
    <sheetView zoomScale="75" zoomScaleNormal="75" zoomScalePageLayoutView="0" workbookViewId="0" topLeftCell="A1">
      <selection activeCell="A2" sqref="A2:M2"/>
    </sheetView>
  </sheetViews>
  <sheetFormatPr defaultColWidth="9.140625" defaultRowHeight="12.75"/>
  <cols>
    <col min="1" max="1" width="20.57421875" style="46" customWidth="1"/>
    <col min="2" max="13" width="13.00390625" style="46" customWidth="1"/>
    <col min="14" max="16384" width="9.140625" style="46" customWidth="1"/>
  </cols>
  <sheetData>
    <row r="1" spans="1:13" ht="18">
      <c r="A1" s="326" t="s">
        <v>148</v>
      </c>
      <c r="B1" s="326"/>
      <c r="C1" s="326"/>
      <c r="D1" s="326"/>
      <c r="E1" s="326"/>
      <c r="F1" s="326"/>
      <c r="G1" s="326"/>
      <c r="H1" s="326"/>
      <c r="I1" s="326"/>
      <c r="J1" s="326"/>
      <c r="K1" s="326"/>
      <c r="L1" s="326"/>
      <c r="M1" s="326"/>
    </row>
    <row r="2" spans="1:13" ht="18" customHeight="1">
      <c r="A2" s="327" t="s">
        <v>219</v>
      </c>
      <c r="B2" s="327"/>
      <c r="C2" s="327"/>
      <c r="D2" s="327"/>
      <c r="E2" s="327"/>
      <c r="F2" s="327"/>
      <c r="G2" s="327"/>
      <c r="H2" s="327"/>
      <c r="I2" s="327"/>
      <c r="J2" s="327"/>
      <c r="K2" s="327"/>
      <c r="L2" s="327"/>
      <c r="M2" s="327"/>
    </row>
    <row r="3" ht="18.75" customHeight="1"/>
    <row r="4" ht="15.75">
      <c r="A4" s="100" t="s">
        <v>74</v>
      </c>
    </row>
    <row r="5" spans="1:13" ht="18" customHeight="1" thickBot="1">
      <c r="A5" s="335" t="s">
        <v>101</v>
      </c>
      <c r="B5" s="336" t="s">
        <v>74</v>
      </c>
      <c r="C5" s="337"/>
      <c r="D5" s="338"/>
      <c r="E5" s="336" t="s">
        <v>32</v>
      </c>
      <c r="F5" s="337"/>
      <c r="G5" s="338"/>
      <c r="H5" s="336" t="s">
        <v>73</v>
      </c>
      <c r="I5" s="337"/>
      <c r="J5" s="337"/>
      <c r="K5" s="336" t="s">
        <v>72</v>
      </c>
      <c r="L5" s="337"/>
      <c r="M5" s="337"/>
    </row>
    <row r="6" spans="1:13" ht="21.75" customHeight="1">
      <c r="A6" s="335"/>
      <c r="B6" s="332" t="s">
        <v>81</v>
      </c>
      <c r="C6" s="332" t="s">
        <v>64</v>
      </c>
      <c r="D6" s="332" t="s">
        <v>80</v>
      </c>
      <c r="E6" s="332" t="s">
        <v>81</v>
      </c>
      <c r="F6" s="332" t="s">
        <v>64</v>
      </c>
      <c r="G6" s="332" t="s">
        <v>80</v>
      </c>
      <c r="H6" s="332" t="s">
        <v>81</v>
      </c>
      <c r="I6" s="332" t="s">
        <v>64</v>
      </c>
      <c r="J6" s="332" t="s">
        <v>80</v>
      </c>
      <c r="K6" s="332" t="s">
        <v>81</v>
      </c>
      <c r="L6" s="332" t="s">
        <v>64</v>
      </c>
      <c r="M6" s="348" t="s">
        <v>80</v>
      </c>
    </row>
    <row r="7" spans="1:13" ht="21.75" customHeight="1">
      <c r="A7" s="335"/>
      <c r="B7" s="333"/>
      <c r="C7" s="333"/>
      <c r="D7" s="333"/>
      <c r="E7" s="333"/>
      <c r="F7" s="333"/>
      <c r="G7" s="333"/>
      <c r="H7" s="333"/>
      <c r="I7" s="333"/>
      <c r="J7" s="333"/>
      <c r="K7" s="333"/>
      <c r="L7" s="333"/>
      <c r="M7" s="349"/>
    </row>
    <row r="8" spans="1:13" ht="18" customHeight="1">
      <c r="A8" s="57" t="s">
        <v>0</v>
      </c>
      <c r="B8" s="56">
        <v>48167</v>
      </c>
      <c r="C8" s="56">
        <v>46355</v>
      </c>
      <c r="D8" s="56">
        <v>1812</v>
      </c>
      <c r="E8" s="56">
        <v>19401</v>
      </c>
      <c r="F8" s="56">
        <v>18321</v>
      </c>
      <c r="G8" s="56">
        <v>1080</v>
      </c>
      <c r="H8" s="56">
        <v>4019</v>
      </c>
      <c r="I8" s="56">
        <v>3374</v>
      </c>
      <c r="J8" s="55">
        <v>645</v>
      </c>
      <c r="K8" s="56">
        <v>24747</v>
      </c>
      <c r="L8" s="56">
        <v>24660</v>
      </c>
      <c r="M8" s="55">
        <v>87</v>
      </c>
    </row>
    <row r="9" spans="1:13" ht="18" customHeight="1">
      <c r="A9" s="51" t="s">
        <v>18</v>
      </c>
      <c r="B9" s="52">
        <v>19401</v>
      </c>
      <c r="C9" s="52">
        <v>18321</v>
      </c>
      <c r="D9" s="52">
        <v>1080</v>
      </c>
      <c r="E9" s="52">
        <v>19401</v>
      </c>
      <c r="F9" s="52">
        <v>18321</v>
      </c>
      <c r="G9" s="52">
        <v>1080</v>
      </c>
      <c r="H9" s="201" t="s">
        <v>56</v>
      </c>
      <c r="I9" s="201" t="s">
        <v>56</v>
      </c>
      <c r="J9" s="202" t="s">
        <v>56</v>
      </c>
      <c r="K9" s="201" t="s">
        <v>56</v>
      </c>
      <c r="L9" s="201" t="s">
        <v>56</v>
      </c>
      <c r="M9" s="202" t="s">
        <v>56</v>
      </c>
    </row>
    <row r="10" spans="1:13" ht="18" customHeight="1">
      <c r="A10" s="54" t="s">
        <v>47</v>
      </c>
      <c r="B10" s="52">
        <v>18143</v>
      </c>
      <c r="C10" s="52">
        <v>17701</v>
      </c>
      <c r="D10" s="52">
        <v>442</v>
      </c>
      <c r="E10" s="52" t="s">
        <v>56</v>
      </c>
      <c r="F10" s="52" t="s">
        <v>56</v>
      </c>
      <c r="G10" s="52" t="s">
        <v>56</v>
      </c>
      <c r="H10" s="201">
        <v>2164</v>
      </c>
      <c r="I10" s="201">
        <v>1779</v>
      </c>
      <c r="J10" s="202">
        <v>385</v>
      </c>
      <c r="K10" s="201">
        <v>15979</v>
      </c>
      <c r="L10" s="201">
        <v>15922</v>
      </c>
      <c r="M10" s="202">
        <v>57</v>
      </c>
    </row>
    <row r="11" spans="1:13" ht="18" customHeight="1">
      <c r="A11" s="53" t="s">
        <v>48</v>
      </c>
      <c r="B11" s="52">
        <v>6176</v>
      </c>
      <c r="C11" s="52">
        <v>6003</v>
      </c>
      <c r="D11" s="52">
        <v>173</v>
      </c>
      <c r="E11" s="52" t="s">
        <v>56</v>
      </c>
      <c r="F11" s="52" t="s">
        <v>56</v>
      </c>
      <c r="G11" s="52" t="s">
        <v>56</v>
      </c>
      <c r="H11" s="201">
        <v>847</v>
      </c>
      <c r="I11" s="201">
        <v>693</v>
      </c>
      <c r="J11" s="202">
        <v>154</v>
      </c>
      <c r="K11" s="201">
        <v>5329</v>
      </c>
      <c r="L11" s="201">
        <v>5310</v>
      </c>
      <c r="M11" s="202">
        <v>19</v>
      </c>
    </row>
    <row r="12" spans="1:13" ht="18" customHeight="1">
      <c r="A12" s="103" t="s">
        <v>49</v>
      </c>
      <c r="B12" s="52">
        <v>3638</v>
      </c>
      <c r="C12" s="52">
        <v>3561</v>
      </c>
      <c r="D12" s="52">
        <v>77</v>
      </c>
      <c r="E12" s="52" t="s">
        <v>56</v>
      </c>
      <c r="F12" s="52" t="s">
        <v>56</v>
      </c>
      <c r="G12" s="52" t="s">
        <v>56</v>
      </c>
      <c r="H12" s="201">
        <v>653</v>
      </c>
      <c r="I12" s="201">
        <v>584</v>
      </c>
      <c r="J12" s="202">
        <v>69</v>
      </c>
      <c r="K12" s="201">
        <v>2985</v>
      </c>
      <c r="L12" s="201">
        <v>2977</v>
      </c>
      <c r="M12" s="202">
        <v>8</v>
      </c>
    </row>
    <row r="13" spans="1:13" ht="18" customHeight="1">
      <c r="A13" s="103" t="s">
        <v>50</v>
      </c>
      <c r="B13" s="52">
        <v>588</v>
      </c>
      <c r="C13" s="52">
        <v>559</v>
      </c>
      <c r="D13" s="52">
        <v>29</v>
      </c>
      <c r="E13" s="52" t="s">
        <v>56</v>
      </c>
      <c r="F13" s="52" t="s">
        <v>56</v>
      </c>
      <c r="G13" s="52" t="s">
        <v>56</v>
      </c>
      <c r="H13" s="201">
        <v>229</v>
      </c>
      <c r="I13" s="201">
        <v>202</v>
      </c>
      <c r="J13" s="202">
        <v>27</v>
      </c>
      <c r="K13" s="201">
        <v>359</v>
      </c>
      <c r="L13" s="201">
        <v>357</v>
      </c>
      <c r="M13" s="202">
        <v>2</v>
      </c>
    </row>
    <row r="14" spans="1:13" ht="18" customHeight="1">
      <c r="A14" s="104" t="s">
        <v>51</v>
      </c>
      <c r="B14" s="52">
        <v>196</v>
      </c>
      <c r="C14" s="52">
        <v>188</v>
      </c>
      <c r="D14" s="52">
        <v>8</v>
      </c>
      <c r="E14" s="52" t="s">
        <v>56</v>
      </c>
      <c r="F14" s="52" t="s">
        <v>56</v>
      </c>
      <c r="G14" s="52" t="s">
        <v>56</v>
      </c>
      <c r="H14" s="201">
        <v>110</v>
      </c>
      <c r="I14" s="201">
        <v>102</v>
      </c>
      <c r="J14" s="202">
        <v>8</v>
      </c>
      <c r="K14" s="201">
        <v>86</v>
      </c>
      <c r="L14" s="201">
        <v>86</v>
      </c>
      <c r="M14" s="202" t="s">
        <v>56</v>
      </c>
    </row>
    <row r="15" spans="1:13" ht="18" customHeight="1" thickBot="1">
      <c r="A15" s="178" t="s">
        <v>52</v>
      </c>
      <c r="B15" s="203">
        <v>25</v>
      </c>
      <c r="C15" s="203">
        <v>22</v>
      </c>
      <c r="D15" s="203">
        <v>3</v>
      </c>
      <c r="E15" s="203" t="s">
        <v>56</v>
      </c>
      <c r="F15" s="203" t="s">
        <v>56</v>
      </c>
      <c r="G15" s="203" t="s">
        <v>56</v>
      </c>
      <c r="H15" s="203">
        <v>16</v>
      </c>
      <c r="I15" s="203">
        <v>14</v>
      </c>
      <c r="J15" s="204">
        <v>2</v>
      </c>
      <c r="K15" s="203">
        <v>9</v>
      </c>
      <c r="L15" s="203">
        <v>8</v>
      </c>
      <c r="M15" s="204">
        <v>1</v>
      </c>
    </row>
    <row r="16" spans="1:13" ht="13.5" customHeight="1">
      <c r="A16" s="97"/>
      <c r="B16" s="97"/>
      <c r="C16" s="97"/>
      <c r="D16" s="97"/>
      <c r="E16" s="97"/>
      <c r="F16" s="97"/>
      <c r="G16" s="97"/>
      <c r="H16" s="97"/>
      <c r="I16" s="97"/>
      <c r="J16" s="97"/>
      <c r="K16" s="58"/>
      <c r="L16" s="58"/>
      <c r="M16" s="58"/>
    </row>
    <row r="17" spans="1:13" ht="15.75" customHeight="1">
      <c r="A17" s="98"/>
      <c r="B17" s="98"/>
      <c r="C17" s="98"/>
      <c r="D17" s="98"/>
      <c r="E17" s="98"/>
      <c r="F17" s="98"/>
      <c r="G17" s="98"/>
      <c r="H17" s="98"/>
      <c r="I17" s="98"/>
      <c r="J17" s="98"/>
      <c r="K17" s="58"/>
      <c r="L17" s="58"/>
      <c r="M17" s="58"/>
    </row>
    <row r="18" spans="1:13" ht="15.75">
      <c r="A18" s="102" t="s">
        <v>110</v>
      </c>
      <c r="K18" s="58"/>
      <c r="L18" s="58"/>
      <c r="M18" s="58"/>
    </row>
    <row r="19" spans="1:13" ht="18" customHeight="1" thickBot="1">
      <c r="A19" s="335" t="s">
        <v>101</v>
      </c>
      <c r="B19" s="336" t="s">
        <v>74</v>
      </c>
      <c r="C19" s="337"/>
      <c r="D19" s="338"/>
      <c r="E19" s="336" t="s">
        <v>32</v>
      </c>
      <c r="F19" s="337"/>
      <c r="G19" s="338"/>
      <c r="H19" s="336" t="s">
        <v>73</v>
      </c>
      <c r="I19" s="337"/>
      <c r="J19" s="337"/>
      <c r="K19" s="336" t="s">
        <v>72</v>
      </c>
      <c r="L19" s="337"/>
      <c r="M19" s="337"/>
    </row>
    <row r="20" spans="1:13" ht="21.75" customHeight="1">
      <c r="A20" s="335"/>
      <c r="B20" s="332" t="s">
        <v>81</v>
      </c>
      <c r="C20" s="332" t="s">
        <v>64</v>
      </c>
      <c r="D20" s="332" t="s">
        <v>80</v>
      </c>
      <c r="E20" s="332" t="s">
        <v>81</v>
      </c>
      <c r="F20" s="332" t="s">
        <v>64</v>
      </c>
      <c r="G20" s="332" t="s">
        <v>80</v>
      </c>
      <c r="H20" s="332" t="s">
        <v>81</v>
      </c>
      <c r="I20" s="332" t="s">
        <v>64</v>
      </c>
      <c r="J20" s="332" t="s">
        <v>80</v>
      </c>
      <c r="K20" s="332" t="s">
        <v>81</v>
      </c>
      <c r="L20" s="332" t="s">
        <v>64</v>
      </c>
      <c r="M20" s="348" t="s">
        <v>80</v>
      </c>
    </row>
    <row r="21" spans="1:13" ht="21.75" customHeight="1">
      <c r="A21" s="335"/>
      <c r="B21" s="333"/>
      <c r="C21" s="333"/>
      <c r="D21" s="333"/>
      <c r="E21" s="333"/>
      <c r="F21" s="333"/>
      <c r="G21" s="333"/>
      <c r="H21" s="333"/>
      <c r="I21" s="333"/>
      <c r="J21" s="333"/>
      <c r="K21" s="333"/>
      <c r="L21" s="333"/>
      <c r="M21" s="349"/>
    </row>
    <row r="22" spans="1:13" ht="18" customHeight="1">
      <c r="A22" s="57" t="s">
        <v>0</v>
      </c>
      <c r="B22" s="56">
        <v>4117</v>
      </c>
      <c r="C22" s="56">
        <v>2545</v>
      </c>
      <c r="D22" s="56">
        <v>1572</v>
      </c>
      <c r="E22" s="56">
        <v>2754</v>
      </c>
      <c r="F22" s="56">
        <v>1772</v>
      </c>
      <c r="G22" s="56">
        <v>982</v>
      </c>
      <c r="H22" s="56">
        <v>1344</v>
      </c>
      <c r="I22" s="56">
        <v>755</v>
      </c>
      <c r="J22" s="55">
        <v>589</v>
      </c>
      <c r="K22" s="56">
        <v>19</v>
      </c>
      <c r="L22" s="56">
        <v>18</v>
      </c>
      <c r="M22" s="55">
        <v>1</v>
      </c>
    </row>
    <row r="23" spans="1:13" ht="18" customHeight="1">
      <c r="A23" s="51" t="s">
        <v>18</v>
      </c>
      <c r="B23" s="52">
        <v>2754</v>
      </c>
      <c r="C23" s="52">
        <v>1772</v>
      </c>
      <c r="D23" s="52">
        <v>982</v>
      </c>
      <c r="E23" s="52">
        <v>2754</v>
      </c>
      <c r="F23" s="52">
        <v>1772</v>
      </c>
      <c r="G23" s="52">
        <v>982</v>
      </c>
      <c r="H23" s="201" t="s">
        <v>56</v>
      </c>
      <c r="I23" s="201" t="s">
        <v>56</v>
      </c>
      <c r="J23" s="202" t="s">
        <v>56</v>
      </c>
      <c r="K23" s="201" t="s">
        <v>56</v>
      </c>
      <c r="L23" s="201" t="s">
        <v>56</v>
      </c>
      <c r="M23" s="202" t="s">
        <v>56</v>
      </c>
    </row>
    <row r="24" spans="1:13" ht="18" customHeight="1">
      <c r="A24" s="54" t="s">
        <v>47</v>
      </c>
      <c r="B24" s="52">
        <v>726</v>
      </c>
      <c r="C24" s="52">
        <v>381</v>
      </c>
      <c r="D24" s="52">
        <v>345</v>
      </c>
      <c r="E24" s="52" t="s">
        <v>56</v>
      </c>
      <c r="F24" s="52" t="s">
        <v>56</v>
      </c>
      <c r="G24" s="52" t="s">
        <v>56</v>
      </c>
      <c r="H24" s="201">
        <v>711</v>
      </c>
      <c r="I24" s="201">
        <v>367</v>
      </c>
      <c r="J24" s="202">
        <v>344</v>
      </c>
      <c r="K24" s="201">
        <v>15</v>
      </c>
      <c r="L24" s="201">
        <v>14</v>
      </c>
      <c r="M24" s="202">
        <v>1</v>
      </c>
    </row>
    <row r="25" spans="1:13" ht="18" customHeight="1">
      <c r="A25" s="53" t="s">
        <v>48</v>
      </c>
      <c r="B25" s="52">
        <v>290</v>
      </c>
      <c r="C25" s="52">
        <v>149</v>
      </c>
      <c r="D25" s="52">
        <v>141</v>
      </c>
      <c r="E25" s="52" t="s">
        <v>56</v>
      </c>
      <c r="F25" s="52" t="s">
        <v>56</v>
      </c>
      <c r="G25" s="52" t="s">
        <v>56</v>
      </c>
      <c r="H25" s="201">
        <v>288</v>
      </c>
      <c r="I25" s="201">
        <v>147</v>
      </c>
      <c r="J25" s="202">
        <v>141</v>
      </c>
      <c r="K25" s="201">
        <v>2</v>
      </c>
      <c r="L25" s="201">
        <v>2</v>
      </c>
      <c r="M25" s="202" t="s">
        <v>56</v>
      </c>
    </row>
    <row r="26" spans="1:13" ht="18" customHeight="1">
      <c r="A26" s="103" t="s">
        <v>49</v>
      </c>
      <c r="B26" s="52">
        <v>199</v>
      </c>
      <c r="C26" s="52">
        <v>132</v>
      </c>
      <c r="D26" s="52">
        <v>67</v>
      </c>
      <c r="E26" s="52" t="s">
        <v>56</v>
      </c>
      <c r="F26" s="52" t="s">
        <v>56</v>
      </c>
      <c r="G26" s="52" t="s">
        <v>56</v>
      </c>
      <c r="H26" s="201">
        <v>198</v>
      </c>
      <c r="I26" s="201">
        <v>131</v>
      </c>
      <c r="J26" s="202">
        <v>67</v>
      </c>
      <c r="K26" s="201">
        <v>1</v>
      </c>
      <c r="L26" s="201">
        <v>1</v>
      </c>
      <c r="M26" s="202" t="s">
        <v>56</v>
      </c>
    </row>
    <row r="27" spans="1:13" ht="18" customHeight="1">
      <c r="A27" s="103" t="s">
        <v>50</v>
      </c>
      <c r="B27" s="52">
        <v>77</v>
      </c>
      <c r="C27" s="52">
        <v>50</v>
      </c>
      <c r="D27" s="52">
        <v>27</v>
      </c>
      <c r="E27" s="52" t="s">
        <v>56</v>
      </c>
      <c r="F27" s="52" t="s">
        <v>56</v>
      </c>
      <c r="G27" s="52" t="s">
        <v>56</v>
      </c>
      <c r="H27" s="201">
        <v>76</v>
      </c>
      <c r="I27" s="201">
        <v>49</v>
      </c>
      <c r="J27" s="202">
        <v>27</v>
      </c>
      <c r="K27" s="201">
        <v>1</v>
      </c>
      <c r="L27" s="201">
        <v>1</v>
      </c>
      <c r="M27" s="202" t="s">
        <v>56</v>
      </c>
    </row>
    <row r="28" spans="1:13" ht="18" customHeight="1">
      <c r="A28" s="104" t="s">
        <v>51</v>
      </c>
      <c r="B28" s="52">
        <v>61</v>
      </c>
      <c r="C28" s="52">
        <v>53</v>
      </c>
      <c r="D28" s="52">
        <v>8</v>
      </c>
      <c r="E28" s="52" t="s">
        <v>56</v>
      </c>
      <c r="F28" s="52" t="s">
        <v>56</v>
      </c>
      <c r="G28" s="52" t="s">
        <v>56</v>
      </c>
      <c r="H28" s="201">
        <v>61</v>
      </c>
      <c r="I28" s="201">
        <v>53</v>
      </c>
      <c r="J28" s="202">
        <v>8</v>
      </c>
      <c r="K28" s="201" t="s">
        <v>56</v>
      </c>
      <c r="L28" s="201" t="s">
        <v>56</v>
      </c>
      <c r="M28" s="202" t="s">
        <v>56</v>
      </c>
    </row>
    <row r="29" spans="1:13" ht="18" customHeight="1" thickBot="1">
      <c r="A29" s="178" t="s">
        <v>52</v>
      </c>
      <c r="B29" s="203">
        <v>10</v>
      </c>
      <c r="C29" s="203">
        <v>8</v>
      </c>
      <c r="D29" s="203">
        <v>2</v>
      </c>
      <c r="E29" s="203" t="s">
        <v>56</v>
      </c>
      <c r="F29" s="203" t="s">
        <v>56</v>
      </c>
      <c r="G29" s="203" t="s">
        <v>56</v>
      </c>
      <c r="H29" s="203">
        <v>10</v>
      </c>
      <c r="I29" s="203">
        <v>8</v>
      </c>
      <c r="J29" s="204">
        <v>2</v>
      </c>
      <c r="K29" s="203" t="s">
        <v>56</v>
      </c>
      <c r="L29" s="203" t="s">
        <v>56</v>
      </c>
      <c r="M29" s="204" t="s">
        <v>56</v>
      </c>
    </row>
    <row r="30" spans="1:13" ht="15">
      <c r="A30" s="47"/>
      <c r="L30" s="314" t="s">
        <v>35</v>
      </c>
      <c r="M30" s="314"/>
    </row>
    <row r="31" spans="1:13" ht="27" customHeight="1">
      <c r="A31" s="369"/>
      <c r="B31" s="369"/>
      <c r="C31" s="369"/>
      <c r="D31" s="369"/>
      <c r="E31" s="369"/>
      <c r="F31" s="369"/>
      <c r="G31" s="369"/>
      <c r="H31" s="369"/>
      <c r="I31" s="369"/>
      <c r="J31" s="369"/>
      <c r="K31" s="369"/>
      <c r="L31" s="369"/>
      <c r="M31" s="369"/>
    </row>
    <row r="32" spans="1:13" ht="12.75" customHeight="1">
      <c r="A32" s="262"/>
      <c r="B32" s="262"/>
      <c r="C32" s="262"/>
      <c r="D32" s="262"/>
      <c r="E32" s="262"/>
      <c r="F32" s="262"/>
      <c r="G32" s="262"/>
      <c r="H32" s="262"/>
      <c r="I32" s="262"/>
      <c r="J32" s="262"/>
      <c r="K32" s="67"/>
      <c r="L32" s="67"/>
      <c r="M32" s="67"/>
    </row>
    <row r="33" spans="1:13" ht="12.75" customHeight="1">
      <c r="A33" s="266"/>
      <c r="B33" s="266"/>
      <c r="C33" s="266"/>
      <c r="D33" s="266"/>
      <c r="E33" s="266"/>
      <c r="F33" s="266"/>
      <c r="G33" s="266"/>
      <c r="H33" s="266"/>
      <c r="I33" s="266"/>
      <c r="J33" s="266"/>
      <c r="K33" s="67"/>
      <c r="L33" s="67"/>
      <c r="M33" s="67"/>
    </row>
    <row r="34" ht="12.75">
      <c r="A34" s="154"/>
    </row>
    <row r="35" ht="12.75">
      <c r="A35" s="47"/>
    </row>
    <row r="36" ht="12.75">
      <c r="A36" s="47"/>
    </row>
    <row r="37" ht="12.75">
      <c r="A37" s="47"/>
    </row>
    <row r="38" ht="12.75">
      <c r="A38" s="47"/>
    </row>
    <row r="39" ht="12.75">
      <c r="A39" s="47"/>
    </row>
    <row r="40" ht="12.75">
      <c r="A40" s="47"/>
    </row>
    <row r="41" ht="12.75">
      <c r="A41" s="47"/>
    </row>
    <row r="42" ht="12.75">
      <c r="A42" s="47"/>
    </row>
    <row r="43" ht="12.75">
      <c r="A43" s="47"/>
    </row>
    <row r="44" ht="12.75">
      <c r="A44" s="47"/>
    </row>
    <row r="45" ht="12.75">
      <c r="A45" s="47"/>
    </row>
    <row r="46" ht="12.75">
      <c r="A46" s="47"/>
    </row>
    <row r="47" ht="12.75">
      <c r="A47" s="47"/>
    </row>
    <row r="48" ht="12.75">
      <c r="A48" s="47"/>
    </row>
    <row r="49" ht="12.75">
      <c r="A49" s="47"/>
    </row>
    <row r="50" ht="12.75">
      <c r="A50" s="47"/>
    </row>
    <row r="51" ht="12.75">
      <c r="A51" s="47"/>
    </row>
    <row r="52" ht="12.75">
      <c r="A52" s="47"/>
    </row>
    <row r="53" ht="12.75">
      <c r="A53" s="47"/>
    </row>
    <row r="54" ht="12.75">
      <c r="A54" s="47"/>
    </row>
    <row r="55" ht="12.75">
      <c r="A55" s="47"/>
    </row>
    <row r="56" ht="12.75">
      <c r="A56" s="47"/>
    </row>
    <row r="57" ht="12.75">
      <c r="A57" s="47"/>
    </row>
    <row r="58" ht="12.75">
      <c r="A58" s="47"/>
    </row>
    <row r="59" ht="12.75">
      <c r="A59" s="47"/>
    </row>
    <row r="60" ht="12.75">
      <c r="A60" s="47"/>
    </row>
    <row r="61" ht="12.75">
      <c r="A61" s="47"/>
    </row>
    <row r="62" ht="12.75">
      <c r="A62" s="47"/>
    </row>
    <row r="63" ht="12.75">
      <c r="A63" s="47"/>
    </row>
    <row r="64" ht="12.75">
      <c r="A64" s="47"/>
    </row>
    <row r="65" ht="12.75">
      <c r="A65" s="47"/>
    </row>
    <row r="66" ht="12.75">
      <c r="A66" s="47"/>
    </row>
    <row r="67" ht="12.75">
      <c r="A67" s="47"/>
    </row>
    <row r="68" ht="12.75">
      <c r="A68" s="47"/>
    </row>
    <row r="69" ht="12.75">
      <c r="A69" s="47"/>
    </row>
    <row r="70" ht="12.75">
      <c r="A70" s="47"/>
    </row>
    <row r="71" ht="12.75">
      <c r="A71" s="47"/>
    </row>
    <row r="72" ht="12.75">
      <c r="A72" s="47"/>
    </row>
    <row r="73" ht="12.75">
      <c r="A73" s="47"/>
    </row>
    <row r="74" ht="12.75">
      <c r="A74" s="47"/>
    </row>
    <row r="75" ht="12.75">
      <c r="A75" s="47"/>
    </row>
    <row r="76" ht="12.75">
      <c r="A76" s="47"/>
    </row>
    <row r="77" ht="12.75">
      <c r="A77" s="47"/>
    </row>
    <row r="78" ht="12.75">
      <c r="A78" s="47"/>
    </row>
    <row r="79" ht="12.75">
      <c r="A79" s="47"/>
    </row>
    <row r="80" ht="12.75">
      <c r="A80" s="47"/>
    </row>
    <row r="81" ht="12.75">
      <c r="A81" s="47"/>
    </row>
    <row r="82" ht="12.75">
      <c r="A82" s="47"/>
    </row>
    <row r="83" ht="12.75">
      <c r="A83" s="47"/>
    </row>
    <row r="84" ht="12.75">
      <c r="A84" s="47"/>
    </row>
    <row r="85" ht="12.75">
      <c r="A85" s="47"/>
    </row>
    <row r="86" ht="12.75">
      <c r="A86" s="47"/>
    </row>
    <row r="87" ht="12.75">
      <c r="A87" s="47"/>
    </row>
    <row r="88" ht="12.75">
      <c r="A88" s="47"/>
    </row>
    <row r="89" ht="12.75">
      <c r="A89" s="47"/>
    </row>
    <row r="90" ht="12.75">
      <c r="A90" s="47"/>
    </row>
    <row r="91" ht="12.75">
      <c r="A91" s="47"/>
    </row>
    <row r="92" ht="12.75">
      <c r="A92" s="47"/>
    </row>
    <row r="93" ht="12.75">
      <c r="A93" s="47"/>
    </row>
    <row r="94" ht="12.75">
      <c r="A94" s="47"/>
    </row>
    <row r="95" ht="12.75">
      <c r="A95" s="47"/>
    </row>
    <row r="96" ht="12.75">
      <c r="A96" s="47"/>
    </row>
    <row r="97" ht="12.75">
      <c r="A97" s="47"/>
    </row>
    <row r="98" ht="12.75">
      <c r="A98" s="47"/>
    </row>
    <row r="99" ht="12.75">
      <c r="A99" s="47"/>
    </row>
    <row r="100" ht="12.75">
      <c r="A100" s="47"/>
    </row>
    <row r="101" ht="12.75">
      <c r="A101" s="47"/>
    </row>
    <row r="102" ht="12.75">
      <c r="A102" s="47"/>
    </row>
    <row r="103" ht="12.75">
      <c r="A103" s="47"/>
    </row>
    <row r="104" ht="12.75">
      <c r="A104" s="47"/>
    </row>
    <row r="105" ht="12.75">
      <c r="A105" s="47"/>
    </row>
    <row r="106" ht="12.75">
      <c r="A106" s="47"/>
    </row>
    <row r="107" ht="12.75">
      <c r="A107" s="47"/>
    </row>
    <row r="108" ht="12.75">
      <c r="A108" s="47"/>
    </row>
    <row r="109" ht="12.75">
      <c r="A109" s="47"/>
    </row>
    <row r="110" ht="12.75">
      <c r="A110" s="47"/>
    </row>
    <row r="111" ht="12.75">
      <c r="A111" s="47"/>
    </row>
    <row r="112" ht="12.75">
      <c r="A112" s="47"/>
    </row>
    <row r="113" ht="12.75">
      <c r="A113" s="47"/>
    </row>
    <row r="114" ht="12.75">
      <c r="A114" s="47"/>
    </row>
    <row r="115" ht="12.75">
      <c r="A115" s="47"/>
    </row>
    <row r="116" ht="12.75">
      <c r="A116" s="47"/>
    </row>
    <row r="117" ht="12.75">
      <c r="A117" s="47"/>
    </row>
    <row r="118" ht="12.75">
      <c r="A118" s="47"/>
    </row>
    <row r="119" ht="12.75">
      <c r="A119" s="47"/>
    </row>
    <row r="120" ht="12.75">
      <c r="A120" s="47"/>
    </row>
    <row r="121" ht="12.75">
      <c r="A121" s="47"/>
    </row>
    <row r="122" ht="12.75">
      <c r="A122" s="47"/>
    </row>
    <row r="123" ht="12.75">
      <c r="A123" s="47"/>
    </row>
    <row r="124" ht="12.75">
      <c r="A124" s="47"/>
    </row>
    <row r="125" ht="12.75">
      <c r="A125" s="47"/>
    </row>
    <row r="126" ht="12.75">
      <c r="A126" s="47"/>
    </row>
    <row r="127" ht="12.75">
      <c r="A127" s="47"/>
    </row>
    <row r="128" ht="12.75">
      <c r="A128" s="47"/>
    </row>
    <row r="129" ht="12.75">
      <c r="A129" s="47"/>
    </row>
    <row r="130" ht="12.75">
      <c r="A130" s="47"/>
    </row>
    <row r="131" ht="12.75">
      <c r="A131" s="47"/>
    </row>
    <row r="132" ht="12.75">
      <c r="A132" s="47"/>
    </row>
    <row r="133" ht="12.75">
      <c r="A133" s="47"/>
    </row>
    <row r="134" ht="12.75">
      <c r="A134" s="47"/>
    </row>
    <row r="135" ht="12.75">
      <c r="A135" s="47"/>
    </row>
    <row r="136" ht="12.75">
      <c r="A136" s="47"/>
    </row>
    <row r="137" ht="12.75">
      <c r="A137" s="47"/>
    </row>
    <row r="138" ht="12.75">
      <c r="A138" s="47"/>
    </row>
    <row r="139" ht="12.75">
      <c r="A139" s="47"/>
    </row>
    <row r="140" ht="12.75">
      <c r="A140" s="47"/>
    </row>
    <row r="141" ht="12.75">
      <c r="A141" s="47"/>
    </row>
    <row r="142" ht="12.75">
      <c r="A142" s="47"/>
    </row>
    <row r="143" ht="12.75">
      <c r="A143" s="47"/>
    </row>
    <row r="144" ht="12.75">
      <c r="A144" s="47"/>
    </row>
    <row r="145" ht="12.75">
      <c r="A145" s="47"/>
    </row>
    <row r="146" ht="12.75">
      <c r="A146" s="47"/>
    </row>
    <row r="147" ht="12.75">
      <c r="A147" s="47"/>
    </row>
    <row r="148" ht="12.75">
      <c r="A148" s="47"/>
    </row>
    <row r="149" ht="12.75">
      <c r="A149" s="47"/>
    </row>
    <row r="150" ht="12.75">
      <c r="A150" s="47"/>
    </row>
    <row r="151" ht="12.75">
      <c r="A151" s="47"/>
    </row>
    <row r="152" ht="12.75">
      <c r="A152" s="47"/>
    </row>
    <row r="153" ht="12.75">
      <c r="A153" s="47"/>
    </row>
    <row r="154" ht="12.75">
      <c r="A154" s="47"/>
    </row>
    <row r="155" ht="12.75">
      <c r="A155" s="47"/>
    </row>
    <row r="156" ht="12.75">
      <c r="A156" s="47"/>
    </row>
    <row r="157" ht="12.75">
      <c r="A157" s="47"/>
    </row>
    <row r="158" ht="12.75">
      <c r="A158" s="47"/>
    </row>
    <row r="159" ht="12.75">
      <c r="A159" s="47"/>
    </row>
    <row r="160" ht="12.75">
      <c r="A160" s="47"/>
    </row>
    <row r="161" ht="12.75">
      <c r="A161" s="47"/>
    </row>
    <row r="162" ht="12.75">
      <c r="A162" s="47"/>
    </row>
    <row r="163" ht="12.75">
      <c r="A163" s="47"/>
    </row>
    <row r="164" ht="12.75">
      <c r="A164" s="47"/>
    </row>
    <row r="165" ht="12.75">
      <c r="A165" s="47"/>
    </row>
    <row r="166" ht="12.75">
      <c r="A166" s="47"/>
    </row>
    <row r="167" ht="12.75">
      <c r="A167" s="47"/>
    </row>
    <row r="168" ht="12.75">
      <c r="A168" s="47"/>
    </row>
    <row r="169" ht="12.75">
      <c r="A169" s="47"/>
    </row>
    <row r="170" ht="12.75">
      <c r="A170" s="47"/>
    </row>
    <row r="171" ht="12.75">
      <c r="A171" s="47"/>
    </row>
    <row r="172" ht="12.75">
      <c r="A172" s="47"/>
    </row>
    <row r="173" ht="12.75">
      <c r="A173" s="47"/>
    </row>
    <row r="174" ht="12.75">
      <c r="A174" s="47"/>
    </row>
    <row r="175" ht="12.75">
      <c r="A175" s="47"/>
    </row>
    <row r="176" ht="12.75">
      <c r="A176" s="47"/>
    </row>
    <row r="177" ht="12.75">
      <c r="A177" s="47"/>
    </row>
    <row r="178" ht="12.75">
      <c r="A178" s="47"/>
    </row>
    <row r="179" ht="12.75">
      <c r="A179" s="47"/>
    </row>
    <row r="180" ht="12.75">
      <c r="A180" s="47"/>
    </row>
    <row r="181" ht="12.75">
      <c r="A181" s="47"/>
    </row>
    <row r="182" ht="12.75">
      <c r="A182" s="47"/>
    </row>
    <row r="183" ht="12.75">
      <c r="A183" s="47"/>
    </row>
    <row r="184" ht="12.75">
      <c r="A184" s="47"/>
    </row>
    <row r="185" ht="12.75">
      <c r="A185" s="47"/>
    </row>
    <row r="186" ht="12.75">
      <c r="A186" s="47"/>
    </row>
    <row r="187" ht="12.75">
      <c r="A187" s="47"/>
    </row>
    <row r="188" ht="12.75">
      <c r="A188" s="47"/>
    </row>
    <row r="189" ht="12.75">
      <c r="A189" s="47"/>
    </row>
    <row r="190" ht="12.75">
      <c r="A190" s="47"/>
    </row>
    <row r="191" ht="12.75">
      <c r="A191" s="47"/>
    </row>
    <row r="192" ht="12.75">
      <c r="A192" s="47"/>
    </row>
  </sheetData>
  <sheetProtection/>
  <mergeCells count="40">
    <mergeCell ref="B19:D19"/>
    <mergeCell ref="E19:G19"/>
    <mergeCell ref="G20:G21"/>
    <mergeCell ref="B20:B21"/>
    <mergeCell ref="L6:L7"/>
    <mergeCell ref="K19:M19"/>
    <mergeCell ref="H19:J19"/>
    <mergeCell ref="C20:C21"/>
    <mergeCell ref="D20:D21"/>
    <mergeCell ref="E20:E21"/>
    <mergeCell ref="F20:F21"/>
    <mergeCell ref="H20:H21"/>
    <mergeCell ref="J6:J7"/>
    <mergeCell ref="A1:M1"/>
    <mergeCell ref="A2:M2"/>
    <mergeCell ref="A5:A7"/>
    <mergeCell ref="B5:D5"/>
    <mergeCell ref="E5:G5"/>
    <mergeCell ref="H5:J5"/>
    <mergeCell ref="K5:M5"/>
    <mergeCell ref="E6:E7"/>
    <mergeCell ref="F6:F7"/>
    <mergeCell ref="K6:K7"/>
    <mergeCell ref="M6:M7"/>
    <mergeCell ref="A33:J33"/>
    <mergeCell ref="B6:B7"/>
    <mergeCell ref="C6:C7"/>
    <mergeCell ref="D6:D7"/>
    <mergeCell ref="I20:I21"/>
    <mergeCell ref="G6:G7"/>
    <mergeCell ref="H6:H7"/>
    <mergeCell ref="I6:I7"/>
    <mergeCell ref="A31:M31"/>
    <mergeCell ref="A32:J32"/>
    <mergeCell ref="L30:M30"/>
    <mergeCell ref="J20:J21"/>
    <mergeCell ref="K20:K21"/>
    <mergeCell ref="L20:L21"/>
    <mergeCell ref="M20:M21"/>
    <mergeCell ref="A19:A21"/>
  </mergeCells>
  <printOptions horizontalCentered="1"/>
  <pageMargins left="0.5" right="0.5" top="0.5" bottom="0.5" header="0.5" footer="0.5"/>
  <pageSetup fitToHeight="1" fitToWidth="1" horizontalDpi="1200" verticalDpi="1200" orientation="landscape" scale="72" r:id="rId1"/>
</worksheet>
</file>

<file path=xl/worksheets/sheet28.xml><?xml version="1.0" encoding="utf-8"?>
<worksheet xmlns="http://schemas.openxmlformats.org/spreadsheetml/2006/main" xmlns:r="http://schemas.openxmlformats.org/officeDocument/2006/relationships">
  <sheetPr>
    <pageSetUpPr fitToPage="1"/>
  </sheetPr>
  <dimension ref="A1:M192"/>
  <sheetViews>
    <sheetView zoomScale="75" zoomScaleNormal="75" zoomScalePageLayoutView="0" workbookViewId="0" topLeftCell="A1">
      <selection activeCell="A2" sqref="A2:M2"/>
    </sheetView>
  </sheetViews>
  <sheetFormatPr defaultColWidth="9.140625" defaultRowHeight="12.75"/>
  <cols>
    <col min="1" max="1" width="20.57421875" style="46" customWidth="1"/>
    <col min="2" max="13" width="13.00390625" style="46" customWidth="1"/>
    <col min="14" max="16384" width="9.140625" style="46" customWidth="1"/>
  </cols>
  <sheetData>
    <row r="1" spans="1:13" ht="18">
      <c r="A1" s="326" t="s">
        <v>148</v>
      </c>
      <c r="B1" s="326"/>
      <c r="C1" s="326"/>
      <c r="D1" s="326"/>
      <c r="E1" s="326"/>
      <c r="F1" s="326"/>
      <c r="G1" s="326"/>
      <c r="H1" s="326"/>
      <c r="I1" s="326"/>
      <c r="J1" s="326"/>
      <c r="K1" s="326"/>
      <c r="L1" s="326"/>
      <c r="M1" s="326"/>
    </row>
    <row r="2" spans="1:13" ht="18" customHeight="1">
      <c r="A2" s="327" t="s">
        <v>219</v>
      </c>
      <c r="B2" s="327"/>
      <c r="C2" s="327"/>
      <c r="D2" s="327"/>
      <c r="E2" s="327"/>
      <c r="F2" s="327"/>
      <c r="G2" s="327"/>
      <c r="H2" s="327"/>
      <c r="I2" s="327"/>
      <c r="J2" s="327"/>
      <c r="K2" s="327"/>
      <c r="L2" s="327"/>
      <c r="M2" s="327"/>
    </row>
    <row r="3" ht="18.75" customHeight="1"/>
    <row r="4" ht="15.75">
      <c r="A4" s="102" t="s">
        <v>109</v>
      </c>
    </row>
    <row r="5" spans="1:13" ht="18" customHeight="1" thickBot="1">
      <c r="A5" s="335" t="s">
        <v>101</v>
      </c>
      <c r="B5" s="336" t="s">
        <v>74</v>
      </c>
      <c r="C5" s="337"/>
      <c r="D5" s="338"/>
      <c r="E5" s="336" t="s">
        <v>32</v>
      </c>
      <c r="F5" s="337"/>
      <c r="G5" s="338"/>
      <c r="H5" s="336" t="s">
        <v>73</v>
      </c>
      <c r="I5" s="337"/>
      <c r="J5" s="337"/>
      <c r="K5" s="336" t="s">
        <v>72</v>
      </c>
      <c r="L5" s="337"/>
      <c r="M5" s="337"/>
    </row>
    <row r="6" spans="1:13" ht="21.75" customHeight="1">
      <c r="A6" s="335"/>
      <c r="B6" s="332" t="s">
        <v>81</v>
      </c>
      <c r="C6" s="332" t="s">
        <v>64</v>
      </c>
      <c r="D6" s="332" t="s">
        <v>80</v>
      </c>
      <c r="E6" s="332" t="s">
        <v>81</v>
      </c>
      <c r="F6" s="332" t="s">
        <v>64</v>
      </c>
      <c r="G6" s="332" t="s">
        <v>80</v>
      </c>
      <c r="H6" s="332" t="s">
        <v>81</v>
      </c>
      <c r="I6" s="332" t="s">
        <v>64</v>
      </c>
      <c r="J6" s="332" t="s">
        <v>80</v>
      </c>
      <c r="K6" s="332" t="s">
        <v>81</v>
      </c>
      <c r="L6" s="332" t="s">
        <v>64</v>
      </c>
      <c r="M6" s="348" t="s">
        <v>80</v>
      </c>
    </row>
    <row r="7" spans="1:13" ht="21.75" customHeight="1">
      <c r="A7" s="335"/>
      <c r="B7" s="333"/>
      <c r="C7" s="333"/>
      <c r="D7" s="333"/>
      <c r="E7" s="333"/>
      <c r="F7" s="333"/>
      <c r="G7" s="333"/>
      <c r="H7" s="333"/>
      <c r="I7" s="333"/>
      <c r="J7" s="333"/>
      <c r="K7" s="333"/>
      <c r="L7" s="333"/>
      <c r="M7" s="349"/>
    </row>
    <row r="8" spans="1:13" ht="18" customHeight="1">
      <c r="A8" s="57" t="s">
        <v>0</v>
      </c>
      <c r="B8" s="56">
        <v>41692</v>
      </c>
      <c r="C8" s="56">
        <v>41569</v>
      </c>
      <c r="D8" s="56">
        <v>123</v>
      </c>
      <c r="E8" s="56">
        <v>14589</v>
      </c>
      <c r="F8" s="56">
        <v>14557</v>
      </c>
      <c r="G8" s="56">
        <v>32</v>
      </c>
      <c r="H8" s="56">
        <v>2418</v>
      </c>
      <c r="I8" s="56">
        <v>2413</v>
      </c>
      <c r="J8" s="55">
        <v>5</v>
      </c>
      <c r="K8" s="56">
        <v>24685</v>
      </c>
      <c r="L8" s="56">
        <v>24599</v>
      </c>
      <c r="M8" s="55">
        <v>86</v>
      </c>
    </row>
    <row r="9" spans="1:13" ht="18" customHeight="1">
      <c r="A9" s="51" t="s">
        <v>18</v>
      </c>
      <c r="B9" s="52">
        <v>14589</v>
      </c>
      <c r="C9" s="52">
        <v>14557</v>
      </c>
      <c r="D9" s="52">
        <v>32</v>
      </c>
      <c r="E9" s="52">
        <v>14589</v>
      </c>
      <c r="F9" s="52">
        <v>14557</v>
      </c>
      <c r="G9" s="52">
        <v>32</v>
      </c>
      <c r="H9" s="201" t="s">
        <v>56</v>
      </c>
      <c r="I9" s="201" t="s">
        <v>56</v>
      </c>
      <c r="J9" s="202" t="s">
        <v>56</v>
      </c>
      <c r="K9" s="201" t="s">
        <v>56</v>
      </c>
      <c r="L9" s="201" t="s">
        <v>56</v>
      </c>
      <c r="M9" s="202" t="s">
        <v>56</v>
      </c>
    </row>
    <row r="10" spans="1:13" ht="18" customHeight="1">
      <c r="A10" s="54" t="s">
        <v>47</v>
      </c>
      <c r="B10" s="52">
        <v>17166</v>
      </c>
      <c r="C10" s="52">
        <v>17108</v>
      </c>
      <c r="D10" s="52">
        <v>58</v>
      </c>
      <c r="E10" s="52" t="s">
        <v>56</v>
      </c>
      <c r="F10" s="52" t="s">
        <v>56</v>
      </c>
      <c r="G10" s="52" t="s">
        <v>56</v>
      </c>
      <c r="H10" s="201">
        <v>1236</v>
      </c>
      <c r="I10" s="201">
        <v>1234</v>
      </c>
      <c r="J10" s="202">
        <v>2</v>
      </c>
      <c r="K10" s="201">
        <v>15930</v>
      </c>
      <c r="L10" s="201">
        <v>15874</v>
      </c>
      <c r="M10" s="202">
        <v>56</v>
      </c>
    </row>
    <row r="11" spans="1:13" ht="18" customHeight="1">
      <c r="A11" s="53" t="s">
        <v>48</v>
      </c>
      <c r="B11" s="52">
        <v>5845</v>
      </c>
      <c r="C11" s="52">
        <v>5824</v>
      </c>
      <c r="D11" s="52">
        <v>21</v>
      </c>
      <c r="E11" s="52" t="s">
        <v>56</v>
      </c>
      <c r="F11" s="52" t="s">
        <v>56</v>
      </c>
      <c r="G11" s="52" t="s">
        <v>56</v>
      </c>
      <c r="H11" s="201">
        <v>525</v>
      </c>
      <c r="I11" s="201">
        <v>523</v>
      </c>
      <c r="J11" s="202">
        <v>2</v>
      </c>
      <c r="K11" s="201">
        <v>5320</v>
      </c>
      <c r="L11" s="201">
        <v>5301</v>
      </c>
      <c r="M11" s="202">
        <v>19</v>
      </c>
    </row>
    <row r="12" spans="1:13" ht="18" customHeight="1">
      <c r="A12" s="103" t="s">
        <v>49</v>
      </c>
      <c r="B12" s="52">
        <v>3431</v>
      </c>
      <c r="C12" s="52">
        <v>3422</v>
      </c>
      <c r="D12" s="52">
        <v>9</v>
      </c>
      <c r="E12" s="52" t="s">
        <v>56</v>
      </c>
      <c r="F12" s="52" t="s">
        <v>56</v>
      </c>
      <c r="G12" s="52" t="s">
        <v>56</v>
      </c>
      <c r="H12" s="201">
        <v>449</v>
      </c>
      <c r="I12" s="201">
        <v>448</v>
      </c>
      <c r="J12" s="202">
        <v>1</v>
      </c>
      <c r="K12" s="201">
        <v>2982</v>
      </c>
      <c r="L12" s="201">
        <v>2974</v>
      </c>
      <c r="M12" s="202">
        <v>8</v>
      </c>
    </row>
    <row r="13" spans="1:13" ht="18" customHeight="1">
      <c r="A13" s="103" t="s">
        <v>50</v>
      </c>
      <c r="B13" s="52">
        <v>511</v>
      </c>
      <c r="C13" s="52">
        <v>509</v>
      </c>
      <c r="D13" s="52">
        <v>2</v>
      </c>
      <c r="E13" s="52" t="s">
        <v>56</v>
      </c>
      <c r="F13" s="52" t="s">
        <v>56</v>
      </c>
      <c r="G13" s="52" t="s">
        <v>56</v>
      </c>
      <c r="H13" s="201">
        <v>153</v>
      </c>
      <c r="I13" s="201">
        <v>153</v>
      </c>
      <c r="J13" s="202" t="s">
        <v>56</v>
      </c>
      <c r="K13" s="201">
        <v>358</v>
      </c>
      <c r="L13" s="201">
        <v>356</v>
      </c>
      <c r="M13" s="202">
        <v>2</v>
      </c>
    </row>
    <row r="14" spans="1:13" ht="18" customHeight="1">
      <c r="A14" s="104" t="s">
        <v>51</v>
      </c>
      <c r="B14" s="52">
        <v>135</v>
      </c>
      <c r="C14" s="52">
        <v>135</v>
      </c>
      <c r="D14" s="52" t="s">
        <v>56</v>
      </c>
      <c r="E14" s="52" t="s">
        <v>56</v>
      </c>
      <c r="F14" s="52" t="s">
        <v>56</v>
      </c>
      <c r="G14" s="52" t="s">
        <v>56</v>
      </c>
      <c r="H14" s="201">
        <v>49</v>
      </c>
      <c r="I14" s="201">
        <v>49</v>
      </c>
      <c r="J14" s="202" t="s">
        <v>56</v>
      </c>
      <c r="K14" s="201">
        <v>86</v>
      </c>
      <c r="L14" s="201">
        <v>86</v>
      </c>
      <c r="M14" s="202" t="s">
        <v>56</v>
      </c>
    </row>
    <row r="15" spans="1:13" ht="18" customHeight="1" thickBot="1">
      <c r="A15" s="178" t="s">
        <v>52</v>
      </c>
      <c r="B15" s="203">
        <v>15</v>
      </c>
      <c r="C15" s="203">
        <v>14</v>
      </c>
      <c r="D15" s="203">
        <v>1</v>
      </c>
      <c r="E15" s="203" t="s">
        <v>56</v>
      </c>
      <c r="F15" s="203" t="s">
        <v>56</v>
      </c>
      <c r="G15" s="203" t="s">
        <v>56</v>
      </c>
      <c r="H15" s="203">
        <v>6</v>
      </c>
      <c r="I15" s="203">
        <v>6</v>
      </c>
      <c r="J15" s="204" t="s">
        <v>56</v>
      </c>
      <c r="K15" s="203">
        <v>9</v>
      </c>
      <c r="L15" s="203">
        <v>8</v>
      </c>
      <c r="M15" s="204">
        <v>1</v>
      </c>
    </row>
    <row r="16" spans="1:13" ht="13.5" customHeight="1">
      <c r="A16" s="97"/>
      <c r="B16" s="97"/>
      <c r="C16" s="97"/>
      <c r="D16" s="97"/>
      <c r="E16" s="97"/>
      <c r="F16" s="97"/>
      <c r="G16" s="97"/>
      <c r="H16" s="97"/>
      <c r="I16" s="97"/>
      <c r="J16" s="97"/>
      <c r="K16" s="58"/>
      <c r="L16" s="58"/>
      <c r="M16" s="58"/>
    </row>
    <row r="17" spans="1:13" ht="15.75" customHeight="1">
      <c r="A17" s="98"/>
      <c r="B17" s="98"/>
      <c r="C17" s="98"/>
      <c r="D17" s="98"/>
      <c r="E17" s="98"/>
      <c r="F17" s="98"/>
      <c r="G17" s="98"/>
      <c r="H17" s="98"/>
      <c r="I17" s="98"/>
      <c r="J17" s="98"/>
      <c r="K17" s="58"/>
      <c r="L17" s="58"/>
      <c r="M17" s="58"/>
    </row>
    <row r="18" spans="1:13" ht="15.75">
      <c r="A18" s="102" t="s">
        <v>111</v>
      </c>
      <c r="K18" s="58"/>
      <c r="L18" s="58"/>
      <c r="M18" s="58"/>
    </row>
    <row r="19" spans="1:13" ht="18" customHeight="1" thickBot="1">
      <c r="A19" s="335" t="s">
        <v>101</v>
      </c>
      <c r="B19" s="336" t="s">
        <v>74</v>
      </c>
      <c r="C19" s="337"/>
      <c r="D19" s="338"/>
      <c r="E19" s="336" t="s">
        <v>32</v>
      </c>
      <c r="F19" s="337"/>
      <c r="G19" s="338"/>
      <c r="H19" s="336" t="s">
        <v>73</v>
      </c>
      <c r="I19" s="337"/>
      <c r="J19" s="337"/>
      <c r="K19" s="336" t="s">
        <v>72</v>
      </c>
      <c r="L19" s="337"/>
      <c r="M19" s="337"/>
    </row>
    <row r="20" spans="1:13" ht="21.75" customHeight="1">
      <c r="A20" s="335"/>
      <c r="B20" s="332" t="s">
        <v>81</v>
      </c>
      <c r="C20" s="332" t="s">
        <v>64</v>
      </c>
      <c r="D20" s="332" t="s">
        <v>80</v>
      </c>
      <c r="E20" s="332" t="s">
        <v>81</v>
      </c>
      <c r="F20" s="332" t="s">
        <v>64</v>
      </c>
      <c r="G20" s="332" t="s">
        <v>80</v>
      </c>
      <c r="H20" s="332" t="s">
        <v>81</v>
      </c>
      <c r="I20" s="332" t="s">
        <v>64</v>
      </c>
      <c r="J20" s="332" t="s">
        <v>80</v>
      </c>
      <c r="K20" s="332" t="s">
        <v>81</v>
      </c>
      <c r="L20" s="332" t="s">
        <v>64</v>
      </c>
      <c r="M20" s="348" t="s">
        <v>80</v>
      </c>
    </row>
    <row r="21" spans="1:13" ht="21.75" customHeight="1">
      <c r="A21" s="335"/>
      <c r="B21" s="333"/>
      <c r="C21" s="333"/>
      <c r="D21" s="333"/>
      <c r="E21" s="333"/>
      <c r="F21" s="333"/>
      <c r="G21" s="333"/>
      <c r="H21" s="333"/>
      <c r="I21" s="333"/>
      <c r="J21" s="333"/>
      <c r="K21" s="333"/>
      <c r="L21" s="333"/>
      <c r="M21" s="349"/>
    </row>
    <row r="22" spans="1:13" ht="18" customHeight="1">
      <c r="A22" s="57" t="s">
        <v>0</v>
      </c>
      <c r="B22" s="56">
        <v>2358</v>
      </c>
      <c r="C22" s="56">
        <v>2241</v>
      </c>
      <c r="D22" s="56">
        <v>117</v>
      </c>
      <c r="E22" s="56">
        <v>2058</v>
      </c>
      <c r="F22" s="56">
        <v>1992</v>
      </c>
      <c r="G22" s="56">
        <v>66</v>
      </c>
      <c r="H22" s="56">
        <v>257</v>
      </c>
      <c r="I22" s="56">
        <v>206</v>
      </c>
      <c r="J22" s="55">
        <v>51</v>
      </c>
      <c r="K22" s="56">
        <v>43</v>
      </c>
      <c r="L22" s="56">
        <v>43</v>
      </c>
      <c r="M22" s="55" t="s">
        <v>56</v>
      </c>
    </row>
    <row r="23" spans="1:13" ht="18" customHeight="1">
      <c r="A23" s="51" t="s">
        <v>18</v>
      </c>
      <c r="B23" s="52">
        <v>2058</v>
      </c>
      <c r="C23" s="52">
        <v>1992</v>
      </c>
      <c r="D23" s="52">
        <v>66</v>
      </c>
      <c r="E23" s="52">
        <v>2058</v>
      </c>
      <c r="F23" s="52">
        <v>1992</v>
      </c>
      <c r="G23" s="52">
        <v>66</v>
      </c>
      <c r="H23" s="201" t="s">
        <v>56</v>
      </c>
      <c r="I23" s="201" t="s">
        <v>56</v>
      </c>
      <c r="J23" s="202" t="s">
        <v>56</v>
      </c>
      <c r="K23" s="201" t="s">
        <v>56</v>
      </c>
      <c r="L23" s="201" t="s">
        <v>56</v>
      </c>
      <c r="M23" s="49" t="s">
        <v>56</v>
      </c>
    </row>
    <row r="24" spans="1:13" ht="18" customHeight="1">
      <c r="A24" s="54" t="s">
        <v>47</v>
      </c>
      <c r="B24" s="52">
        <v>251</v>
      </c>
      <c r="C24" s="52">
        <v>212</v>
      </c>
      <c r="D24" s="52">
        <v>39</v>
      </c>
      <c r="E24" s="52" t="s">
        <v>56</v>
      </c>
      <c r="F24" s="52" t="s">
        <v>56</v>
      </c>
      <c r="G24" s="52" t="s">
        <v>56</v>
      </c>
      <c r="H24" s="201">
        <v>217</v>
      </c>
      <c r="I24" s="201">
        <v>178</v>
      </c>
      <c r="J24" s="202">
        <v>39</v>
      </c>
      <c r="K24" s="201">
        <v>34</v>
      </c>
      <c r="L24" s="201">
        <v>34</v>
      </c>
      <c r="M24" s="49" t="s">
        <v>56</v>
      </c>
    </row>
    <row r="25" spans="1:13" ht="18" customHeight="1">
      <c r="A25" s="53" t="s">
        <v>48</v>
      </c>
      <c r="B25" s="52">
        <v>41</v>
      </c>
      <c r="C25" s="52">
        <v>30</v>
      </c>
      <c r="D25" s="52">
        <v>11</v>
      </c>
      <c r="E25" s="52" t="s">
        <v>56</v>
      </c>
      <c r="F25" s="52" t="s">
        <v>56</v>
      </c>
      <c r="G25" s="52" t="s">
        <v>56</v>
      </c>
      <c r="H25" s="201">
        <v>34</v>
      </c>
      <c r="I25" s="201">
        <v>23</v>
      </c>
      <c r="J25" s="202">
        <v>11</v>
      </c>
      <c r="K25" s="201">
        <v>7</v>
      </c>
      <c r="L25" s="201">
        <v>7</v>
      </c>
      <c r="M25" s="49" t="s">
        <v>56</v>
      </c>
    </row>
    <row r="26" spans="1:13" ht="18" customHeight="1">
      <c r="A26" s="103" t="s">
        <v>49</v>
      </c>
      <c r="B26" s="52">
        <v>8</v>
      </c>
      <c r="C26" s="52">
        <v>7</v>
      </c>
      <c r="D26" s="52">
        <v>1</v>
      </c>
      <c r="E26" s="52" t="s">
        <v>56</v>
      </c>
      <c r="F26" s="52" t="s">
        <v>56</v>
      </c>
      <c r="G26" s="52" t="s">
        <v>56</v>
      </c>
      <c r="H26" s="201">
        <v>6</v>
      </c>
      <c r="I26" s="201">
        <v>5</v>
      </c>
      <c r="J26" s="202">
        <v>1</v>
      </c>
      <c r="K26" s="201">
        <v>2</v>
      </c>
      <c r="L26" s="201">
        <v>2</v>
      </c>
      <c r="M26" s="49" t="s">
        <v>56</v>
      </c>
    </row>
    <row r="27" spans="1:13" ht="18" customHeight="1">
      <c r="A27" s="103" t="s">
        <v>50</v>
      </c>
      <c r="B27" s="52">
        <v>0</v>
      </c>
      <c r="C27" s="52">
        <v>0</v>
      </c>
      <c r="D27" s="52">
        <v>0</v>
      </c>
      <c r="E27" s="52">
        <v>0</v>
      </c>
      <c r="F27" s="52">
        <v>0</v>
      </c>
      <c r="G27" s="52">
        <v>0</v>
      </c>
      <c r="H27" s="201">
        <v>0</v>
      </c>
      <c r="I27" s="201">
        <v>0</v>
      </c>
      <c r="J27" s="202">
        <v>0</v>
      </c>
      <c r="K27" s="201">
        <v>0</v>
      </c>
      <c r="L27" s="201">
        <v>0</v>
      </c>
      <c r="M27" s="49" t="s">
        <v>56</v>
      </c>
    </row>
    <row r="28" spans="1:13" ht="18" customHeight="1">
      <c r="A28" s="104" t="s">
        <v>51</v>
      </c>
      <c r="B28" s="52" t="s">
        <v>56</v>
      </c>
      <c r="C28" s="52" t="s">
        <v>56</v>
      </c>
      <c r="D28" s="52" t="s">
        <v>56</v>
      </c>
      <c r="E28" s="52" t="s">
        <v>56</v>
      </c>
      <c r="F28" s="52" t="s">
        <v>56</v>
      </c>
      <c r="G28" s="52" t="s">
        <v>56</v>
      </c>
      <c r="H28" s="52" t="s">
        <v>56</v>
      </c>
      <c r="I28" s="52" t="s">
        <v>56</v>
      </c>
      <c r="J28" s="52" t="s">
        <v>56</v>
      </c>
      <c r="K28" s="52" t="s">
        <v>56</v>
      </c>
      <c r="L28" s="52" t="s">
        <v>56</v>
      </c>
      <c r="M28" s="105" t="s">
        <v>56</v>
      </c>
    </row>
    <row r="29" spans="1:13" ht="18" customHeight="1" thickBot="1">
      <c r="A29" s="184" t="s">
        <v>52</v>
      </c>
      <c r="B29" s="141" t="s">
        <v>56</v>
      </c>
      <c r="C29" s="141" t="s">
        <v>56</v>
      </c>
      <c r="D29" s="141" t="s">
        <v>56</v>
      </c>
      <c r="E29" s="141" t="s">
        <v>56</v>
      </c>
      <c r="F29" s="141" t="s">
        <v>56</v>
      </c>
      <c r="G29" s="141" t="s">
        <v>56</v>
      </c>
      <c r="H29" s="141" t="s">
        <v>56</v>
      </c>
      <c r="I29" s="141" t="s">
        <v>56</v>
      </c>
      <c r="J29" s="141" t="s">
        <v>56</v>
      </c>
      <c r="K29" s="141" t="s">
        <v>56</v>
      </c>
      <c r="L29" s="141" t="s">
        <v>56</v>
      </c>
      <c r="M29" s="196" t="s">
        <v>56</v>
      </c>
    </row>
    <row r="30" spans="1:13" ht="15">
      <c r="A30" s="47"/>
      <c r="L30" s="314"/>
      <c r="M30" s="314"/>
    </row>
    <row r="31" spans="1:13" ht="15" customHeight="1">
      <c r="A31" s="261" t="s">
        <v>102</v>
      </c>
      <c r="B31" s="261"/>
      <c r="C31" s="261"/>
      <c r="D31" s="261"/>
      <c r="E31" s="261"/>
      <c r="F31" s="261"/>
      <c r="G31" s="261"/>
      <c r="H31" s="261"/>
      <c r="I31" s="261"/>
      <c r="J31" s="261"/>
      <c r="K31" s="261"/>
      <c r="L31" s="261"/>
      <c r="M31" s="261"/>
    </row>
    <row r="32" spans="1:13" ht="51" customHeight="1">
      <c r="A32" s="261" t="s">
        <v>180</v>
      </c>
      <c r="B32" s="261"/>
      <c r="C32" s="261"/>
      <c r="D32" s="261"/>
      <c r="E32" s="261"/>
      <c r="F32" s="261"/>
      <c r="G32" s="261"/>
      <c r="H32" s="261"/>
      <c r="I32" s="261"/>
      <c r="J32" s="261"/>
      <c r="K32" s="261"/>
      <c r="L32" s="261"/>
      <c r="M32" s="261"/>
    </row>
    <row r="33" spans="1:13" ht="12.75" customHeight="1">
      <c r="A33" s="262" t="s">
        <v>189</v>
      </c>
      <c r="B33" s="262"/>
      <c r="C33" s="262"/>
      <c r="D33" s="262"/>
      <c r="E33" s="262"/>
      <c r="F33" s="262"/>
      <c r="G33" s="262"/>
      <c r="H33" s="262"/>
      <c r="I33" s="262"/>
      <c r="J33" s="262"/>
      <c r="K33" s="262"/>
      <c r="L33" s="262"/>
      <c r="M33" s="262"/>
    </row>
    <row r="34" spans="1:13" ht="12.75" customHeight="1">
      <c r="A34" s="266" t="s">
        <v>190</v>
      </c>
      <c r="B34" s="266"/>
      <c r="C34" s="266"/>
      <c r="D34" s="266"/>
      <c r="E34" s="266"/>
      <c r="F34" s="266"/>
      <c r="G34" s="266"/>
      <c r="H34" s="266"/>
      <c r="I34" s="266"/>
      <c r="J34" s="266"/>
      <c r="K34" s="266"/>
      <c r="L34" s="266"/>
      <c r="M34" s="266"/>
    </row>
    <row r="35" spans="1:13" ht="12.75">
      <c r="A35" s="360" t="s">
        <v>98</v>
      </c>
      <c r="B35" s="360"/>
      <c r="C35" s="360"/>
      <c r="D35" s="360"/>
      <c r="E35" s="360"/>
      <c r="F35" s="360"/>
      <c r="G35" s="360"/>
      <c r="H35" s="360"/>
      <c r="I35" s="360"/>
      <c r="J35" s="360"/>
      <c r="K35" s="360"/>
      <c r="L35" s="360"/>
      <c r="M35" s="360"/>
    </row>
    <row r="36" spans="1:13" ht="12.75">
      <c r="A36" s="372" t="s">
        <v>159</v>
      </c>
      <c r="B36" s="372"/>
      <c r="C36" s="372"/>
      <c r="D36" s="372"/>
      <c r="E36" s="372"/>
      <c r="F36" s="372"/>
      <c r="G36" s="372"/>
      <c r="H36" s="372"/>
      <c r="I36" s="372"/>
      <c r="J36" s="372"/>
      <c r="K36" s="372"/>
      <c r="L36" s="372"/>
      <c r="M36" s="372"/>
    </row>
    <row r="37" spans="1:13" ht="12.75">
      <c r="A37" s="147" t="s">
        <v>210</v>
      </c>
      <c r="B37" s="233"/>
      <c r="C37" s="233"/>
      <c r="D37" s="233"/>
      <c r="E37" s="233"/>
      <c r="F37" s="233"/>
      <c r="G37" s="233"/>
      <c r="H37" s="233"/>
      <c r="I37" s="233"/>
      <c r="J37" s="233"/>
      <c r="K37" s="233"/>
      <c r="L37" s="233"/>
      <c r="M37" s="233"/>
    </row>
    <row r="38" ht="12.75">
      <c r="A38" s="47"/>
    </row>
    <row r="40" ht="12.75">
      <c r="A40" s="47"/>
    </row>
    <row r="41" ht="12.75">
      <c r="A41" s="47"/>
    </row>
    <row r="42" ht="12.75">
      <c r="A42" s="47"/>
    </row>
    <row r="43" ht="12.75">
      <c r="A43" s="47"/>
    </row>
    <row r="44" ht="12.75">
      <c r="A44" s="47"/>
    </row>
    <row r="45" ht="12.75">
      <c r="A45" s="47"/>
    </row>
    <row r="46" ht="12.75">
      <c r="A46" s="47"/>
    </row>
    <row r="47" ht="12.75">
      <c r="A47" s="47"/>
    </row>
    <row r="48" ht="12.75">
      <c r="A48" s="47"/>
    </row>
    <row r="49" ht="12.75">
      <c r="A49" s="47"/>
    </row>
    <row r="50" ht="12.75">
      <c r="A50" s="47"/>
    </row>
    <row r="51" ht="12.75">
      <c r="A51" s="47"/>
    </row>
    <row r="52" ht="12.75">
      <c r="A52" s="47"/>
    </row>
    <row r="53" ht="12.75">
      <c r="A53" s="47"/>
    </row>
    <row r="54" ht="12.75">
      <c r="A54" s="47"/>
    </row>
    <row r="55" ht="12.75">
      <c r="A55" s="47"/>
    </row>
    <row r="56" ht="12.75">
      <c r="A56" s="47"/>
    </row>
    <row r="57" ht="12.75">
      <c r="A57" s="47"/>
    </row>
    <row r="58" ht="12.75">
      <c r="A58" s="47"/>
    </row>
    <row r="59" ht="12.75">
      <c r="A59" s="47"/>
    </row>
    <row r="60" ht="12.75">
      <c r="A60" s="47"/>
    </row>
    <row r="61" ht="12.75">
      <c r="A61" s="47"/>
    </row>
    <row r="62" ht="12.75">
      <c r="A62" s="47"/>
    </row>
    <row r="63" ht="12.75">
      <c r="A63" s="47"/>
    </row>
    <row r="64" ht="12.75">
      <c r="A64" s="47"/>
    </row>
    <row r="65" ht="12.75">
      <c r="A65" s="47"/>
    </row>
    <row r="66" ht="12.75">
      <c r="A66" s="47"/>
    </row>
    <row r="67" ht="12.75">
      <c r="A67" s="47"/>
    </row>
    <row r="68" ht="12.75">
      <c r="A68" s="47"/>
    </row>
    <row r="69" ht="12.75">
      <c r="A69" s="47"/>
    </row>
    <row r="70" ht="12.75">
      <c r="A70" s="47"/>
    </row>
    <row r="71" ht="12.75">
      <c r="A71" s="47"/>
    </row>
    <row r="72" ht="12.75">
      <c r="A72" s="47"/>
    </row>
    <row r="73" ht="12.75">
      <c r="A73" s="47"/>
    </row>
    <row r="74" ht="12.75">
      <c r="A74" s="47"/>
    </row>
    <row r="75" ht="12.75">
      <c r="A75" s="47"/>
    </row>
    <row r="76" ht="12.75">
      <c r="A76" s="47"/>
    </row>
    <row r="77" ht="12.75">
      <c r="A77" s="47"/>
    </row>
    <row r="78" ht="12.75">
      <c r="A78" s="47"/>
    </row>
    <row r="79" ht="12.75">
      <c r="A79" s="47"/>
    </row>
    <row r="80" ht="12.75">
      <c r="A80" s="47"/>
    </row>
    <row r="81" ht="12.75">
      <c r="A81" s="47"/>
    </row>
    <row r="82" ht="12.75">
      <c r="A82" s="47"/>
    </row>
    <row r="83" ht="12.75">
      <c r="A83" s="47"/>
    </row>
    <row r="84" ht="12.75">
      <c r="A84" s="47"/>
    </row>
    <row r="85" ht="12.75">
      <c r="A85" s="47"/>
    </row>
    <row r="86" ht="12.75">
      <c r="A86" s="47"/>
    </row>
    <row r="87" ht="12.75">
      <c r="A87" s="47"/>
    </row>
    <row r="88" ht="12.75">
      <c r="A88" s="47"/>
    </row>
    <row r="89" ht="12.75">
      <c r="A89" s="47"/>
    </row>
    <row r="90" ht="12.75">
      <c r="A90" s="47"/>
    </row>
    <row r="91" ht="12.75">
      <c r="A91" s="47"/>
    </row>
    <row r="92" ht="12.75">
      <c r="A92" s="47"/>
    </row>
    <row r="93" ht="12.75">
      <c r="A93" s="47"/>
    </row>
    <row r="94" ht="12.75">
      <c r="A94" s="47"/>
    </row>
    <row r="95" ht="12.75">
      <c r="A95" s="47"/>
    </row>
    <row r="96" ht="12.75">
      <c r="A96" s="47"/>
    </row>
    <row r="97" ht="12.75">
      <c r="A97" s="47"/>
    </row>
    <row r="98" ht="12.75">
      <c r="A98" s="47"/>
    </row>
    <row r="99" ht="12.75">
      <c r="A99" s="47"/>
    </row>
    <row r="100" ht="12.75">
      <c r="A100" s="47"/>
    </row>
    <row r="101" ht="12.75">
      <c r="A101" s="47"/>
    </row>
    <row r="102" ht="12.75">
      <c r="A102" s="47"/>
    </row>
    <row r="103" ht="12.75">
      <c r="A103" s="47"/>
    </row>
    <row r="104" ht="12.75">
      <c r="A104" s="47"/>
    </row>
    <row r="105" ht="12.75">
      <c r="A105" s="47"/>
    </row>
    <row r="106" ht="12.75">
      <c r="A106" s="47"/>
    </row>
    <row r="107" ht="12.75">
      <c r="A107" s="47"/>
    </row>
    <row r="108" ht="12.75">
      <c r="A108" s="47"/>
    </row>
    <row r="109" ht="12.75">
      <c r="A109" s="47"/>
    </row>
    <row r="110" ht="12.75">
      <c r="A110" s="47"/>
    </row>
    <row r="111" ht="12.75">
      <c r="A111" s="47"/>
    </row>
    <row r="112" ht="12.75">
      <c r="A112" s="47"/>
    </row>
    <row r="113" ht="12.75">
      <c r="A113" s="47"/>
    </row>
    <row r="114" ht="12.75">
      <c r="A114" s="47"/>
    </row>
    <row r="115" ht="12.75">
      <c r="A115" s="47"/>
    </row>
    <row r="116" ht="12.75">
      <c r="A116" s="47"/>
    </row>
    <row r="117" ht="12.75">
      <c r="A117" s="47"/>
    </row>
    <row r="118" ht="12.75">
      <c r="A118" s="47"/>
    </row>
    <row r="119" ht="12.75">
      <c r="A119" s="47"/>
    </row>
    <row r="120" ht="12.75">
      <c r="A120" s="47"/>
    </row>
    <row r="121" ht="12.75">
      <c r="A121" s="47"/>
    </row>
    <row r="122" ht="12.75">
      <c r="A122" s="47"/>
    </row>
    <row r="123" ht="12.75">
      <c r="A123" s="47"/>
    </row>
    <row r="124" ht="12.75">
      <c r="A124" s="47"/>
    </row>
    <row r="125" ht="12.75">
      <c r="A125" s="47"/>
    </row>
    <row r="126" ht="12.75">
      <c r="A126" s="47"/>
    </row>
    <row r="127" ht="12.75">
      <c r="A127" s="47"/>
    </row>
    <row r="128" ht="12.75">
      <c r="A128" s="47"/>
    </row>
    <row r="129" ht="12.75">
      <c r="A129" s="47"/>
    </row>
    <row r="130" ht="12.75">
      <c r="A130" s="47"/>
    </row>
    <row r="131" ht="12.75">
      <c r="A131" s="47"/>
    </row>
    <row r="132" ht="12.75">
      <c r="A132" s="47"/>
    </row>
    <row r="133" ht="12.75">
      <c r="A133" s="47"/>
    </row>
    <row r="134" ht="12.75">
      <c r="A134" s="47"/>
    </row>
    <row r="135" ht="12.75">
      <c r="A135" s="47"/>
    </row>
    <row r="136" ht="12.75">
      <c r="A136" s="47"/>
    </row>
    <row r="137" ht="12.75">
      <c r="A137" s="47"/>
    </row>
    <row r="138" ht="12.75">
      <c r="A138" s="47"/>
    </row>
    <row r="139" ht="12.75">
      <c r="A139" s="47"/>
    </row>
    <row r="140" ht="12.75">
      <c r="A140" s="47"/>
    </row>
    <row r="141" ht="12.75">
      <c r="A141" s="47"/>
    </row>
    <row r="142" ht="12.75">
      <c r="A142" s="47"/>
    </row>
    <row r="143" ht="12.75">
      <c r="A143" s="47"/>
    </row>
    <row r="144" ht="12.75">
      <c r="A144" s="47"/>
    </row>
    <row r="145" ht="12.75">
      <c r="A145" s="47"/>
    </row>
    <row r="146" ht="12.75">
      <c r="A146" s="47"/>
    </row>
    <row r="147" ht="12.75">
      <c r="A147" s="47"/>
    </row>
    <row r="148" ht="12.75">
      <c r="A148" s="47"/>
    </row>
    <row r="149" ht="12.75">
      <c r="A149" s="47"/>
    </row>
    <row r="150" ht="12.75">
      <c r="A150" s="47"/>
    </row>
    <row r="151" ht="12.75">
      <c r="A151" s="47"/>
    </row>
    <row r="152" ht="12.75">
      <c r="A152" s="47"/>
    </row>
    <row r="153" ht="12.75">
      <c r="A153" s="47"/>
    </row>
    <row r="154" ht="12.75">
      <c r="A154" s="47"/>
    </row>
    <row r="155" ht="12.75">
      <c r="A155" s="47"/>
    </row>
    <row r="156" ht="12.75">
      <c r="A156" s="47"/>
    </row>
    <row r="157" ht="12.75">
      <c r="A157" s="47"/>
    </row>
    <row r="158" ht="12.75">
      <c r="A158" s="47"/>
    </row>
    <row r="159" ht="12.75">
      <c r="A159" s="47"/>
    </row>
    <row r="160" ht="12.75">
      <c r="A160" s="47"/>
    </row>
    <row r="161" ht="12.75">
      <c r="A161" s="47"/>
    </row>
    <row r="162" ht="12.75">
      <c r="A162" s="47"/>
    </row>
    <row r="163" ht="12.75">
      <c r="A163" s="47"/>
    </row>
    <row r="164" ht="12.75">
      <c r="A164" s="47"/>
    </row>
    <row r="165" ht="12.75">
      <c r="A165" s="47"/>
    </row>
    <row r="166" ht="12.75">
      <c r="A166" s="47"/>
    </row>
    <row r="167" ht="12.75">
      <c r="A167" s="47"/>
    </row>
    <row r="168" ht="12.75">
      <c r="A168" s="47"/>
    </row>
    <row r="169" ht="12.75">
      <c r="A169" s="47"/>
    </row>
    <row r="170" ht="12.75">
      <c r="A170" s="47"/>
    </row>
    <row r="171" ht="12.75">
      <c r="A171" s="47"/>
    </row>
    <row r="172" ht="12.75">
      <c r="A172" s="47"/>
    </row>
    <row r="173" ht="12.75">
      <c r="A173" s="47"/>
    </row>
    <row r="174" ht="12.75">
      <c r="A174" s="47"/>
    </row>
    <row r="175" ht="12.75">
      <c r="A175" s="47"/>
    </row>
    <row r="176" ht="12.75">
      <c r="A176" s="47"/>
    </row>
    <row r="177" ht="12.75">
      <c r="A177" s="47"/>
    </row>
    <row r="178" ht="12.75">
      <c r="A178" s="47"/>
    </row>
    <row r="179" ht="12.75">
      <c r="A179" s="47"/>
    </row>
    <row r="180" ht="12.75">
      <c r="A180" s="47"/>
    </row>
    <row r="181" ht="12.75">
      <c r="A181" s="47"/>
    </row>
    <row r="182" ht="12.75">
      <c r="A182" s="47"/>
    </row>
    <row r="183" ht="12.75">
      <c r="A183" s="47"/>
    </row>
    <row r="184" ht="12.75">
      <c r="A184" s="47"/>
    </row>
    <row r="185" ht="12.75">
      <c r="A185" s="47"/>
    </row>
    <row r="186" ht="12.75">
      <c r="A186" s="47"/>
    </row>
    <row r="187" ht="12.75">
      <c r="A187" s="47"/>
    </row>
    <row r="188" ht="12.75">
      <c r="A188" s="47"/>
    </row>
    <row r="189" ht="12.75">
      <c r="A189" s="47"/>
    </row>
    <row r="190" ht="12.75">
      <c r="A190" s="47"/>
    </row>
    <row r="191" ht="12.75">
      <c r="A191" s="47"/>
    </row>
    <row r="192" ht="12.75">
      <c r="A192" s="47"/>
    </row>
  </sheetData>
  <sheetProtection/>
  <mergeCells count="43">
    <mergeCell ref="J20:J21"/>
    <mergeCell ref="A1:M1"/>
    <mergeCell ref="A2:M2"/>
    <mergeCell ref="A5:A7"/>
    <mergeCell ref="B5:D5"/>
    <mergeCell ref="E5:G5"/>
    <mergeCell ref="H5:J5"/>
    <mergeCell ref="K5:M5"/>
    <mergeCell ref="E6:E7"/>
    <mergeCell ref="F6:F7"/>
    <mergeCell ref="M6:M7"/>
    <mergeCell ref="L6:L7"/>
    <mergeCell ref="K19:M19"/>
    <mergeCell ref="J6:J7"/>
    <mergeCell ref="K6:K7"/>
    <mergeCell ref="H19:J19"/>
    <mergeCell ref="F20:F21"/>
    <mergeCell ref="B6:B7"/>
    <mergeCell ref="C6:C7"/>
    <mergeCell ref="D6:D7"/>
    <mergeCell ref="I20:I21"/>
    <mergeCell ref="G6:G7"/>
    <mergeCell ref="H6:H7"/>
    <mergeCell ref="B20:B21"/>
    <mergeCell ref="H20:H21"/>
    <mergeCell ref="I6:I7"/>
    <mergeCell ref="C20:C21"/>
    <mergeCell ref="L30:M30"/>
    <mergeCell ref="K20:K21"/>
    <mergeCell ref="L20:L21"/>
    <mergeCell ref="M20:M21"/>
    <mergeCell ref="A36:M36"/>
    <mergeCell ref="A31:M31"/>
    <mergeCell ref="A33:M33"/>
    <mergeCell ref="A34:M34"/>
    <mergeCell ref="A35:M35"/>
    <mergeCell ref="A32:M32"/>
    <mergeCell ref="A19:A21"/>
    <mergeCell ref="B19:D19"/>
    <mergeCell ref="E19:G19"/>
    <mergeCell ref="G20:G21"/>
    <mergeCell ref="D20:D21"/>
    <mergeCell ref="E20:E21"/>
  </mergeCells>
  <printOptions horizontalCentered="1"/>
  <pageMargins left="0.5" right="0.5" top="0.5" bottom="0.5" header="0.5" footer="0.5"/>
  <pageSetup fitToHeight="1" fitToWidth="1" horizontalDpi="1200" verticalDpi="1200" orientation="landscape" scale="72" r:id="rId1"/>
</worksheet>
</file>

<file path=xl/worksheets/sheet29.xml><?xml version="1.0" encoding="utf-8"?>
<worksheet xmlns="http://schemas.openxmlformats.org/spreadsheetml/2006/main" xmlns:r="http://schemas.openxmlformats.org/officeDocument/2006/relationships">
  <sheetPr>
    <pageSetUpPr fitToPage="1"/>
  </sheetPr>
  <dimension ref="A1:M191"/>
  <sheetViews>
    <sheetView zoomScale="75" zoomScaleNormal="75" zoomScalePageLayoutView="0" workbookViewId="0" topLeftCell="A1">
      <selection activeCell="A2" sqref="A2:M2"/>
    </sheetView>
  </sheetViews>
  <sheetFormatPr defaultColWidth="9.140625" defaultRowHeight="12.75"/>
  <cols>
    <col min="1" max="1" width="20.57421875" style="46" customWidth="1"/>
    <col min="2" max="13" width="13.00390625" style="46" customWidth="1"/>
    <col min="14" max="16384" width="9.140625" style="46" customWidth="1"/>
  </cols>
  <sheetData>
    <row r="1" spans="1:13" ht="18">
      <c r="A1" s="326" t="s">
        <v>149</v>
      </c>
      <c r="B1" s="326"/>
      <c r="C1" s="326"/>
      <c r="D1" s="326"/>
      <c r="E1" s="326"/>
      <c r="F1" s="326"/>
      <c r="G1" s="326"/>
      <c r="H1" s="326"/>
      <c r="I1" s="326"/>
      <c r="J1" s="326"/>
      <c r="K1" s="326"/>
      <c r="L1" s="326"/>
      <c r="M1" s="326"/>
    </row>
    <row r="2" spans="1:13" ht="18" customHeight="1">
      <c r="A2" s="327" t="s">
        <v>219</v>
      </c>
      <c r="B2" s="327"/>
      <c r="C2" s="327"/>
      <c r="D2" s="327"/>
      <c r="E2" s="327"/>
      <c r="F2" s="327"/>
      <c r="G2" s="327"/>
      <c r="H2" s="327"/>
      <c r="I2" s="327"/>
      <c r="J2" s="327"/>
      <c r="K2" s="327"/>
      <c r="L2" s="327"/>
      <c r="M2" s="327"/>
    </row>
    <row r="3" spans="1:13" ht="15">
      <c r="A3" s="359" t="s">
        <v>2</v>
      </c>
      <c r="B3" s="359"/>
      <c r="C3" s="359"/>
      <c r="D3" s="359"/>
      <c r="E3" s="359"/>
      <c r="F3" s="359"/>
      <c r="G3" s="359"/>
      <c r="H3" s="359"/>
      <c r="I3" s="359"/>
      <c r="J3" s="359"/>
      <c r="K3" s="359"/>
      <c r="L3" s="359"/>
      <c r="M3" s="359"/>
    </row>
    <row r="4" ht="18.75" customHeight="1"/>
    <row r="5" ht="15.75">
      <c r="A5" s="100" t="s">
        <v>74</v>
      </c>
    </row>
    <row r="6" spans="1:13" ht="18" customHeight="1" thickBot="1">
      <c r="A6" s="335" t="s">
        <v>101</v>
      </c>
      <c r="B6" s="336" t="s">
        <v>74</v>
      </c>
      <c r="C6" s="337"/>
      <c r="D6" s="338"/>
      <c r="E6" s="336" t="s">
        <v>32</v>
      </c>
      <c r="F6" s="337"/>
      <c r="G6" s="338"/>
      <c r="H6" s="336" t="s">
        <v>73</v>
      </c>
      <c r="I6" s="337"/>
      <c r="J6" s="337"/>
      <c r="K6" s="336" t="s">
        <v>72</v>
      </c>
      <c r="L6" s="337"/>
      <c r="M6" s="337"/>
    </row>
    <row r="7" spans="1:13" ht="21.75" customHeight="1">
      <c r="A7" s="335"/>
      <c r="B7" s="332" t="s">
        <v>83</v>
      </c>
      <c r="C7" s="332" t="s">
        <v>71</v>
      </c>
      <c r="D7" s="332" t="s">
        <v>84</v>
      </c>
      <c r="E7" s="332" t="s">
        <v>83</v>
      </c>
      <c r="F7" s="332" t="s">
        <v>71</v>
      </c>
      <c r="G7" s="332" t="s">
        <v>84</v>
      </c>
      <c r="H7" s="332" t="s">
        <v>83</v>
      </c>
      <c r="I7" s="332" t="s">
        <v>71</v>
      </c>
      <c r="J7" s="332" t="s">
        <v>84</v>
      </c>
      <c r="K7" s="332" t="s">
        <v>83</v>
      </c>
      <c r="L7" s="332" t="s">
        <v>71</v>
      </c>
      <c r="M7" s="348" t="s">
        <v>84</v>
      </c>
    </row>
    <row r="8" spans="1:13" ht="21.75" customHeight="1">
      <c r="A8" s="335"/>
      <c r="B8" s="333"/>
      <c r="C8" s="333"/>
      <c r="D8" s="333"/>
      <c r="E8" s="333"/>
      <c r="F8" s="333"/>
      <c r="G8" s="333"/>
      <c r="H8" s="333"/>
      <c r="I8" s="333"/>
      <c r="J8" s="333"/>
      <c r="K8" s="333"/>
      <c r="L8" s="333"/>
      <c r="M8" s="349"/>
    </row>
    <row r="9" spans="1:13" ht="18" customHeight="1">
      <c r="A9" s="57" t="s">
        <v>0</v>
      </c>
      <c r="B9" s="56">
        <v>68371</v>
      </c>
      <c r="C9" s="56">
        <v>62399</v>
      </c>
      <c r="D9" s="56">
        <v>5972</v>
      </c>
      <c r="E9" s="56">
        <v>30892</v>
      </c>
      <c r="F9" s="56">
        <v>27303</v>
      </c>
      <c r="G9" s="56">
        <v>3589</v>
      </c>
      <c r="H9" s="56">
        <v>25674</v>
      </c>
      <c r="I9" s="56">
        <v>23503</v>
      </c>
      <c r="J9" s="55">
        <v>2171</v>
      </c>
      <c r="K9" s="56">
        <v>11805</v>
      </c>
      <c r="L9" s="56">
        <v>11593</v>
      </c>
      <c r="M9" s="55">
        <v>212</v>
      </c>
    </row>
    <row r="10" spans="1:13" ht="18" customHeight="1">
      <c r="A10" s="51" t="s">
        <v>18</v>
      </c>
      <c r="B10" s="52">
        <v>30892</v>
      </c>
      <c r="C10" s="52">
        <v>27303</v>
      </c>
      <c r="D10" s="52">
        <v>3589</v>
      </c>
      <c r="E10" s="52">
        <v>30892</v>
      </c>
      <c r="F10" s="52">
        <v>27303</v>
      </c>
      <c r="G10" s="52">
        <v>3589</v>
      </c>
      <c r="H10" s="201" t="s">
        <v>56</v>
      </c>
      <c r="I10" s="201" t="s">
        <v>56</v>
      </c>
      <c r="J10" s="202" t="s">
        <v>56</v>
      </c>
      <c r="K10" s="201" t="s">
        <v>56</v>
      </c>
      <c r="L10" s="201" t="s">
        <v>56</v>
      </c>
      <c r="M10" s="202" t="s">
        <v>56</v>
      </c>
    </row>
    <row r="11" spans="1:13" ht="18" customHeight="1">
      <c r="A11" s="54" t="s">
        <v>47</v>
      </c>
      <c r="B11" s="52">
        <v>11590</v>
      </c>
      <c r="C11" s="52">
        <v>10539</v>
      </c>
      <c r="D11" s="52">
        <v>1051</v>
      </c>
      <c r="E11" s="52" t="s">
        <v>56</v>
      </c>
      <c r="F11" s="52" t="s">
        <v>56</v>
      </c>
      <c r="G11" s="52" t="s">
        <v>56</v>
      </c>
      <c r="H11" s="201">
        <v>5728</v>
      </c>
      <c r="I11" s="201">
        <v>4855</v>
      </c>
      <c r="J11" s="202">
        <v>873</v>
      </c>
      <c r="K11" s="201">
        <v>5862</v>
      </c>
      <c r="L11" s="201">
        <v>5684</v>
      </c>
      <c r="M11" s="202">
        <v>178</v>
      </c>
    </row>
    <row r="12" spans="1:13" ht="18" customHeight="1">
      <c r="A12" s="53" t="s">
        <v>48</v>
      </c>
      <c r="B12" s="52">
        <v>5988</v>
      </c>
      <c r="C12" s="52">
        <v>5633</v>
      </c>
      <c r="D12" s="52">
        <v>355</v>
      </c>
      <c r="E12" s="52" t="s">
        <v>56</v>
      </c>
      <c r="F12" s="52" t="s">
        <v>56</v>
      </c>
      <c r="G12" s="52" t="s">
        <v>56</v>
      </c>
      <c r="H12" s="201">
        <v>3822</v>
      </c>
      <c r="I12" s="201">
        <v>3481</v>
      </c>
      <c r="J12" s="202">
        <v>341</v>
      </c>
      <c r="K12" s="201">
        <v>2166</v>
      </c>
      <c r="L12" s="201">
        <v>2152</v>
      </c>
      <c r="M12" s="202">
        <v>14</v>
      </c>
    </row>
    <row r="13" spans="1:13" ht="18" customHeight="1">
      <c r="A13" s="103" t="s">
        <v>49</v>
      </c>
      <c r="B13" s="52">
        <v>6707</v>
      </c>
      <c r="C13" s="52">
        <v>6356</v>
      </c>
      <c r="D13" s="52">
        <v>352</v>
      </c>
      <c r="E13" s="52" t="s">
        <v>56</v>
      </c>
      <c r="F13" s="52" t="s">
        <v>56</v>
      </c>
      <c r="G13" s="52" t="s">
        <v>56</v>
      </c>
      <c r="H13" s="201">
        <v>4801</v>
      </c>
      <c r="I13" s="201">
        <v>4456</v>
      </c>
      <c r="J13" s="202">
        <v>346</v>
      </c>
      <c r="K13" s="201">
        <v>1906</v>
      </c>
      <c r="L13" s="201">
        <v>1900</v>
      </c>
      <c r="M13" s="202">
        <v>6</v>
      </c>
    </row>
    <row r="14" spans="1:13" ht="18" customHeight="1">
      <c r="A14" s="103" t="s">
        <v>50</v>
      </c>
      <c r="B14" s="52">
        <v>4139</v>
      </c>
      <c r="C14" s="52">
        <v>3959</v>
      </c>
      <c r="D14" s="52">
        <v>180</v>
      </c>
      <c r="E14" s="52" t="s">
        <v>56</v>
      </c>
      <c r="F14" s="52" t="s">
        <v>56</v>
      </c>
      <c r="G14" s="52" t="s">
        <v>56</v>
      </c>
      <c r="H14" s="201">
        <v>3411</v>
      </c>
      <c r="I14" s="201">
        <v>3235</v>
      </c>
      <c r="J14" s="202">
        <v>177</v>
      </c>
      <c r="K14" s="201">
        <v>727</v>
      </c>
      <c r="L14" s="201">
        <v>724</v>
      </c>
      <c r="M14" s="202">
        <v>3</v>
      </c>
    </row>
    <row r="15" spans="1:13" ht="18" customHeight="1">
      <c r="A15" s="104" t="s">
        <v>51</v>
      </c>
      <c r="B15" s="52">
        <v>7147</v>
      </c>
      <c r="C15" s="52">
        <v>7025</v>
      </c>
      <c r="D15" s="52">
        <v>123</v>
      </c>
      <c r="E15" s="52" t="s">
        <v>56</v>
      </c>
      <c r="F15" s="52" t="s">
        <v>56</v>
      </c>
      <c r="G15" s="52" t="s">
        <v>56</v>
      </c>
      <c r="H15" s="201">
        <v>6090</v>
      </c>
      <c r="I15" s="201">
        <v>5968</v>
      </c>
      <c r="J15" s="202">
        <v>123</v>
      </c>
      <c r="K15" s="201">
        <v>1057</v>
      </c>
      <c r="L15" s="201">
        <v>1057</v>
      </c>
      <c r="M15" s="202" t="s">
        <v>56</v>
      </c>
    </row>
    <row r="16" spans="1:13" ht="18" customHeight="1" thickBot="1">
      <c r="A16" s="178" t="s">
        <v>52</v>
      </c>
      <c r="B16" s="141">
        <v>1909</v>
      </c>
      <c r="C16" s="141">
        <v>1585</v>
      </c>
      <c r="D16" s="141">
        <v>324</v>
      </c>
      <c r="E16" s="141" t="s">
        <v>56</v>
      </c>
      <c r="F16" s="141" t="s">
        <v>56</v>
      </c>
      <c r="G16" s="141" t="s">
        <v>56</v>
      </c>
      <c r="H16" s="203">
        <v>1822</v>
      </c>
      <c r="I16" s="203">
        <v>1509</v>
      </c>
      <c r="J16" s="204">
        <v>313</v>
      </c>
      <c r="K16" s="203">
        <v>87</v>
      </c>
      <c r="L16" s="203">
        <v>76</v>
      </c>
      <c r="M16" s="204">
        <v>11</v>
      </c>
    </row>
    <row r="17" spans="1:13" ht="18" customHeight="1">
      <c r="A17" s="97"/>
      <c r="B17" s="97"/>
      <c r="C17" s="97"/>
      <c r="D17" s="97"/>
      <c r="E17" s="97"/>
      <c r="F17" s="97"/>
      <c r="G17" s="97"/>
      <c r="H17" s="97"/>
      <c r="I17" s="97"/>
      <c r="J17" s="97"/>
      <c r="K17" s="58"/>
      <c r="L17" s="58"/>
      <c r="M17" s="58"/>
    </row>
    <row r="18" spans="1:13" ht="15.75" customHeight="1">
      <c r="A18" s="98"/>
      <c r="B18" s="98"/>
      <c r="C18" s="98"/>
      <c r="D18" s="98"/>
      <c r="E18" s="98"/>
      <c r="F18" s="98"/>
      <c r="G18" s="98"/>
      <c r="H18" s="98"/>
      <c r="I18" s="98"/>
      <c r="J18" s="98"/>
      <c r="K18" s="58"/>
      <c r="L18" s="58"/>
      <c r="M18" s="58"/>
    </row>
    <row r="19" spans="1:13" ht="15.75">
      <c r="A19" s="102" t="s">
        <v>110</v>
      </c>
      <c r="K19" s="58"/>
      <c r="L19" s="58"/>
      <c r="M19" s="58"/>
    </row>
    <row r="20" spans="1:13" ht="18" customHeight="1" thickBot="1">
      <c r="A20" s="335" t="s">
        <v>101</v>
      </c>
      <c r="B20" s="336" t="s">
        <v>74</v>
      </c>
      <c r="C20" s="337"/>
      <c r="D20" s="338"/>
      <c r="E20" s="336" t="s">
        <v>32</v>
      </c>
      <c r="F20" s="337"/>
      <c r="G20" s="338"/>
      <c r="H20" s="336" t="s">
        <v>73</v>
      </c>
      <c r="I20" s="337"/>
      <c r="J20" s="337"/>
      <c r="K20" s="336" t="s">
        <v>72</v>
      </c>
      <c r="L20" s="337"/>
      <c r="M20" s="337"/>
    </row>
    <row r="21" spans="1:13" ht="21.75" customHeight="1">
      <c r="A21" s="335"/>
      <c r="B21" s="332" t="s">
        <v>83</v>
      </c>
      <c r="C21" s="332" t="s">
        <v>71</v>
      </c>
      <c r="D21" s="332" t="s">
        <v>84</v>
      </c>
      <c r="E21" s="332" t="s">
        <v>83</v>
      </c>
      <c r="F21" s="332" t="s">
        <v>71</v>
      </c>
      <c r="G21" s="332" t="s">
        <v>84</v>
      </c>
      <c r="H21" s="332" t="s">
        <v>83</v>
      </c>
      <c r="I21" s="332" t="s">
        <v>71</v>
      </c>
      <c r="J21" s="332" t="s">
        <v>84</v>
      </c>
      <c r="K21" s="332" t="s">
        <v>83</v>
      </c>
      <c r="L21" s="332" t="s">
        <v>71</v>
      </c>
      <c r="M21" s="348" t="s">
        <v>84</v>
      </c>
    </row>
    <row r="22" spans="1:13" ht="21.75" customHeight="1">
      <c r="A22" s="335"/>
      <c r="B22" s="333"/>
      <c r="C22" s="333"/>
      <c r="D22" s="333"/>
      <c r="E22" s="333"/>
      <c r="F22" s="333"/>
      <c r="G22" s="333"/>
      <c r="H22" s="333"/>
      <c r="I22" s="333"/>
      <c r="J22" s="333"/>
      <c r="K22" s="333"/>
      <c r="L22" s="333"/>
      <c r="M22" s="349"/>
    </row>
    <row r="23" spans="1:13" ht="18" customHeight="1">
      <c r="A23" s="57" t="s">
        <v>0</v>
      </c>
      <c r="B23" s="56">
        <v>23862</v>
      </c>
      <c r="C23" s="56">
        <v>18185</v>
      </c>
      <c r="D23" s="56">
        <v>5677</v>
      </c>
      <c r="E23" s="56">
        <v>12607</v>
      </c>
      <c r="F23" s="56">
        <v>9079</v>
      </c>
      <c r="G23" s="56">
        <v>3529</v>
      </c>
      <c r="H23" s="56">
        <v>11238</v>
      </c>
      <c r="I23" s="56">
        <v>9091</v>
      </c>
      <c r="J23" s="55">
        <v>2148</v>
      </c>
      <c r="K23" s="56">
        <v>16</v>
      </c>
      <c r="L23" s="56">
        <v>16</v>
      </c>
      <c r="M23" s="55">
        <v>1</v>
      </c>
    </row>
    <row r="24" spans="1:13" ht="18" customHeight="1">
      <c r="A24" s="51" t="s">
        <v>18</v>
      </c>
      <c r="B24" s="52">
        <v>12607</v>
      </c>
      <c r="C24" s="52">
        <v>9079</v>
      </c>
      <c r="D24" s="52">
        <v>3529</v>
      </c>
      <c r="E24" s="52">
        <v>12607</v>
      </c>
      <c r="F24" s="52">
        <v>9079</v>
      </c>
      <c r="G24" s="52">
        <v>3529</v>
      </c>
      <c r="H24" s="201" t="s">
        <v>56</v>
      </c>
      <c r="I24" s="201" t="s">
        <v>56</v>
      </c>
      <c r="J24" s="202" t="s">
        <v>56</v>
      </c>
      <c r="K24" s="201" t="s">
        <v>56</v>
      </c>
      <c r="L24" s="201" t="s">
        <v>56</v>
      </c>
      <c r="M24" s="202" t="s">
        <v>56</v>
      </c>
    </row>
    <row r="25" spans="1:13" ht="18" customHeight="1">
      <c r="A25" s="54" t="s">
        <v>47</v>
      </c>
      <c r="B25" s="52">
        <v>2073</v>
      </c>
      <c r="C25" s="52">
        <v>1204</v>
      </c>
      <c r="D25" s="52">
        <v>869</v>
      </c>
      <c r="E25" s="52" t="s">
        <v>56</v>
      </c>
      <c r="F25" s="52" t="s">
        <v>56</v>
      </c>
      <c r="G25" s="52" t="s">
        <v>56</v>
      </c>
      <c r="H25" s="201">
        <v>2069</v>
      </c>
      <c r="I25" s="201">
        <v>1201</v>
      </c>
      <c r="J25" s="202">
        <v>869</v>
      </c>
      <c r="K25" s="201">
        <v>3</v>
      </c>
      <c r="L25" s="201">
        <v>3</v>
      </c>
      <c r="M25" s="202">
        <v>1</v>
      </c>
    </row>
    <row r="26" spans="1:13" ht="18" customHeight="1">
      <c r="A26" s="53" t="s">
        <v>48</v>
      </c>
      <c r="B26" s="52">
        <v>1034</v>
      </c>
      <c r="C26" s="52">
        <v>701</v>
      </c>
      <c r="D26" s="52">
        <v>333</v>
      </c>
      <c r="E26" s="52" t="s">
        <v>56</v>
      </c>
      <c r="F26" s="52" t="s">
        <v>56</v>
      </c>
      <c r="G26" s="52" t="s">
        <v>56</v>
      </c>
      <c r="H26" s="201">
        <v>1031</v>
      </c>
      <c r="I26" s="201">
        <v>698</v>
      </c>
      <c r="J26" s="202">
        <v>333</v>
      </c>
      <c r="K26" s="201">
        <v>3</v>
      </c>
      <c r="L26" s="201">
        <v>3</v>
      </c>
      <c r="M26" s="202" t="s">
        <v>56</v>
      </c>
    </row>
    <row r="27" spans="1:13" ht="18" customHeight="1">
      <c r="A27" s="103" t="s">
        <v>49</v>
      </c>
      <c r="B27" s="52">
        <v>1449</v>
      </c>
      <c r="C27" s="52">
        <v>1114</v>
      </c>
      <c r="D27" s="52">
        <v>334</v>
      </c>
      <c r="E27" s="52" t="s">
        <v>56</v>
      </c>
      <c r="F27" s="52" t="s">
        <v>56</v>
      </c>
      <c r="G27" s="52" t="s">
        <v>56</v>
      </c>
      <c r="H27" s="201">
        <v>1448</v>
      </c>
      <c r="I27" s="201">
        <v>1114</v>
      </c>
      <c r="J27" s="202">
        <v>334</v>
      </c>
      <c r="K27" s="201">
        <v>1</v>
      </c>
      <c r="L27" s="201">
        <v>1</v>
      </c>
      <c r="M27" s="202" t="s">
        <v>56</v>
      </c>
    </row>
    <row r="28" spans="1:13" ht="18" customHeight="1">
      <c r="A28" s="103" t="s">
        <v>50</v>
      </c>
      <c r="B28" s="52">
        <v>958</v>
      </c>
      <c r="C28" s="52">
        <v>781</v>
      </c>
      <c r="D28" s="52">
        <v>177</v>
      </c>
      <c r="E28" s="52" t="s">
        <v>56</v>
      </c>
      <c r="F28" s="52" t="s">
        <v>56</v>
      </c>
      <c r="G28" s="52" t="s">
        <v>56</v>
      </c>
      <c r="H28" s="201">
        <v>949</v>
      </c>
      <c r="I28" s="201">
        <v>772</v>
      </c>
      <c r="J28" s="202">
        <v>177</v>
      </c>
      <c r="K28" s="201">
        <v>9</v>
      </c>
      <c r="L28" s="201">
        <v>9</v>
      </c>
      <c r="M28" s="202" t="s">
        <v>56</v>
      </c>
    </row>
    <row r="29" spans="1:13" ht="18" customHeight="1">
      <c r="A29" s="104" t="s">
        <v>51</v>
      </c>
      <c r="B29" s="52">
        <v>4363</v>
      </c>
      <c r="C29" s="52">
        <v>4241</v>
      </c>
      <c r="D29" s="52">
        <v>123</v>
      </c>
      <c r="E29" s="52" t="s">
        <v>56</v>
      </c>
      <c r="F29" s="52" t="s">
        <v>56</v>
      </c>
      <c r="G29" s="52" t="s">
        <v>56</v>
      </c>
      <c r="H29" s="201">
        <v>4363</v>
      </c>
      <c r="I29" s="201">
        <v>4241</v>
      </c>
      <c r="J29" s="202">
        <v>123</v>
      </c>
      <c r="K29" s="201" t="s">
        <v>56</v>
      </c>
      <c r="L29" s="201" t="s">
        <v>56</v>
      </c>
      <c r="M29" s="202" t="s">
        <v>56</v>
      </c>
    </row>
    <row r="30" spans="1:13" ht="18" customHeight="1" thickBot="1">
      <c r="A30" s="178" t="s">
        <v>52</v>
      </c>
      <c r="B30" s="141">
        <v>1378</v>
      </c>
      <c r="C30" s="141">
        <v>1065</v>
      </c>
      <c r="D30" s="141">
        <v>313</v>
      </c>
      <c r="E30" s="141" t="s">
        <v>56</v>
      </c>
      <c r="F30" s="141" t="s">
        <v>56</v>
      </c>
      <c r="G30" s="141" t="s">
        <v>56</v>
      </c>
      <c r="H30" s="203">
        <v>1378</v>
      </c>
      <c r="I30" s="203">
        <v>1065</v>
      </c>
      <c r="J30" s="204">
        <v>313</v>
      </c>
      <c r="K30" s="203" t="s">
        <v>56</v>
      </c>
      <c r="L30" s="203" t="s">
        <v>56</v>
      </c>
      <c r="M30" s="204" t="s">
        <v>56</v>
      </c>
    </row>
    <row r="31" spans="1:13" ht="18" customHeight="1">
      <c r="A31" s="47"/>
      <c r="L31" s="314" t="s">
        <v>35</v>
      </c>
      <c r="M31" s="314"/>
    </row>
    <row r="32" spans="1:13" ht="26.25" customHeight="1">
      <c r="A32" s="369"/>
      <c r="B32" s="369"/>
      <c r="C32" s="369"/>
      <c r="D32" s="369"/>
      <c r="E32" s="369"/>
      <c r="F32" s="369"/>
      <c r="G32" s="369"/>
      <c r="H32" s="369"/>
      <c r="I32" s="369"/>
      <c r="J32" s="369"/>
      <c r="K32" s="369"/>
      <c r="L32" s="369"/>
      <c r="M32" s="369"/>
    </row>
    <row r="33" spans="1:13" ht="12.75">
      <c r="A33" s="262"/>
      <c r="B33" s="262"/>
      <c r="C33" s="262"/>
      <c r="D33" s="262"/>
      <c r="E33" s="262"/>
      <c r="F33" s="262"/>
      <c r="G33" s="262"/>
      <c r="H33" s="262"/>
      <c r="I33" s="262"/>
      <c r="J33" s="262"/>
      <c r="K33" s="67"/>
      <c r="L33" s="67"/>
      <c r="M33" s="67"/>
    </row>
    <row r="34" spans="1:13" ht="12.75">
      <c r="A34" s="266"/>
      <c r="B34" s="266"/>
      <c r="C34" s="266"/>
      <c r="D34" s="266"/>
      <c r="E34" s="266"/>
      <c r="F34" s="266"/>
      <c r="G34" s="266"/>
      <c r="H34" s="266"/>
      <c r="I34" s="266"/>
      <c r="J34" s="266"/>
      <c r="K34" s="67"/>
      <c r="L34" s="67"/>
      <c r="M34" s="67"/>
    </row>
    <row r="35" ht="12.75">
      <c r="A35" s="154"/>
    </row>
    <row r="36" ht="12.75">
      <c r="A36" s="47"/>
    </row>
    <row r="37" ht="12.75">
      <c r="A37" s="47"/>
    </row>
    <row r="38" ht="12.75">
      <c r="A38" s="47"/>
    </row>
    <row r="39" ht="12.75">
      <c r="A39" s="47"/>
    </row>
    <row r="40" ht="12.75">
      <c r="A40" s="47"/>
    </row>
    <row r="41" ht="12.75">
      <c r="A41" s="47"/>
    </row>
    <row r="42" ht="12.75">
      <c r="A42" s="47"/>
    </row>
    <row r="43" ht="12.75">
      <c r="A43" s="47"/>
    </row>
    <row r="44" ht="12.75">
      <c r="A44" s="47"/>
    </row>
    <row r="45" ht="12.75">
      <c r="A45" s="47"/>
    </row>
    <row r="46" ht="12.75">
      <c r="A46" s="47"/>
    </row>
    <row r="47" ht="12.75">
      <c r="A47" s="47"/>
    </row>
    <row r="48" ht="12.75">
      <c r="A48" s="47"/>
    </row>
    <row r="49" ht="12.75">
      <c r="A49" s="47"/>
    </row>
    <row r="50" ht="12.75">
      <c r="A50" s="47"/>
    </row>
    <row r="51" ht="12.75">
      <c r="A51" s="47"/>
    </row>
    <row r="52" ht="12.75">
      <c r="A52" s="47"/>
    </row>
    <row r="53" ht="12.75">
      <c r="A53" s="47"/>
    </row>
    <row r="54" ht="12.75">
      <c r="A54" s="47"/>
    </row>
    <row r="55" ht="12.75">
      <c r="A55" s="47"/>
    </row>
    <row r="56" ht="12.75">
      <c r="A56" s="47"/>
    </row>
    <row r="57" ht="12.75">
      <c r="A57" s="47"/>
    </row>
    <row r="58" ht="12.75">
      <c r="A58" s="47"/>
    </row>
    <row r="59" ht="12.75">
      <c r="A59" s="47"/>
    </row>
    <row r="60" ht="12.75">
      <c r="A60" s="47"/>
    </row>
    <row r="61" ht="12.75">
      <c r="A61" s="47"/>
    </row>
    <row r="62" ht="12.75">
      <c r="A62" s="47"/>
    </row>
    <row r="63" ht="12.75">
      <c r="A63" s="47"/>
    </row>
    <row r="64" ht="12.75">
      <c r="A64" s="47"/>
    </row>
    <row r="65" ht="12.75">
      <c r="A65" s="47"/>
    </row>
    <row r="66" ht="12.75">
      <c r="A66" s="47"/>
    </row>
    <row r="67" ht="12.75">
      <c r="A67" s="47"/>
    </row>
    <row r="68" ht="12.75">
      <c r="A68" s="47"/>
    </row>
    <row r="69" ht="12.75">
      <c r="A69" s="47"/>
    </row>
    <row r="70" ht="12.75">
      <c r="A70" s="47"/>
    </row>
    <row r="71" ht="12.75">
      <c r="A71" s="47"/>
    </row>
    <row r="72" ht="12.75">
      <c r="A72" s="47"/>
    </row>
    <row r="73" ht="12.75">
      <c r="A73" s="47"/>
    </row>
    <row r="74" ht="12.75">
      <c r="A74" s="47"/>
    </row>
    <row r="75" ht="12.75">
      <c r="A75" s="47"/>
    </row>
    <row r="76" ht="12.75">
      <c r="A76" s="47"/>
    </row>
    <row r="77" ht="12.75">
      <c r="A77" s="47"/>
    </row>
    <row r="78" ht="12.75">
      <c r="A78" s="47"/>
    </row>
    <row r="79" ht="12.75">
      <c r="A79" s="47"/>
    </row>
    <row r="80" ht="12.75">
      <c r="A80" s="47"/>
    </row>
    <row r="81" ht="12.75">
      <c r="A81" s="47"/>
    </row>
    <row r="82" ht="12.75">
      <c r="A82" s="47"/>
    </row>
    <row r="83" ht="12.75">
      <c r="A83" s="47"/>
    </row>
    <row r="84" ht="12.75">
      <c r="A84" s="47"/>
    </row>
    <row r="85" ht="12.75">
      <c r="A85" s="47"/>
    </row>
    <row r="86" ht="12.75">
      <c r="A86" s="47"/>
    </row>
    <row r="87" ht="12.75">
      <c r="A87" s="47"/>
    </row>
    <row r="88" ht="12.75">
      <c r="A88" s="47"/>
    </row>
    <row r="89" ht="12.75">
      <c r="A89" s="47"/>
    </row>
    <row r="90" ht="12.75">
      <c r="A90" s="47"/>
    </row>
    <row r="91" ht="12.75">
      <c r="A91" s="47"/>
    </row>
    <row r="92" ht="12.75">
      <c r="A92" s="47"/>
    </row>
    <row r="93" ht="12.75">
      <c r="A93" s="47"/>
    </row>
    <row r="94" ht="12.75">
      <c r="A94" s="47"/>
    </row>
    <row r="95" ht="12.75">
      <c r="A95" s="47"/>
    </row>
    <row r="96" ht="12.75">
      <c r="A96" s="47"/>
    </row>
    <row r="97" ht="12.75">
      <c r="A97" s="47"/>
    </row>
    <row r="98" ht="12.75">
      <c r="A98" s="47"/>
    </row>
    <row r="99" ht="12.75">
      <c r="A99" s="47"/>
    </row>
    <row r="100" ht="12.75">
      <c r="A100" s="47"/>
    </row>
    <row r="101" ht="12.75">
      <c r="A101" s="47"/>
    </row>
    <row r="102" ht="12.75">
      <c r="A102" s="47"/>
    </row>
    <row r="103" ht="12.75">
      <c r="A103" s="47"/>
    </row>
    <row r="104" ht="12.75">
      <c r="A104" s="47"/>
    </row>
    <row r="105" ht="12.75">
      <c r="A105" s="47"/>
    </row>
    <row r="106" ht="12.75">
      <c r="A106" s="47"/>
    </row>
    <row r="107" ht="12.75">
      <c r="A107" s="47"/>
    </row>
    <row r="108" ht="12.75">
      <c r="A108" s="47"/>
    </row>
    <row r="109" ht="12.75">
      <c r="A109" s="47"/>
    </row>
    <row r="110" ht="12.75">
      <c r="A110" s="47"/>
    </row>
    <row r="111" ht="12.75">
      <c r="A111" s="47"/>
    </row>
    <row r="112" ht="12.75">
      <c r="A112" s="47"/>
    </row>
    <row r="113" ht="12.75">
      <c r="A113" s="47"/>
    </row>
    <row r="114" ht="12.75">
      <c r="A114" s="47"/>
    </row>
    <row r="115" ht="12.75">
      <c r="A115" s="47"/>
    </row>
    <row r="116" ht="12.75">
      <c r="A116" s="47"/>
    </row>
    <row r="117" ht="12.75">
      <c r="A117" s="47"/>
    </row>
    <row r="118" ht="12.75">
      <c r="A118" s="47"/>
    </row>
    <row r="119" ht="12.75">
      <c r="A119" s="47"/>
    </row>
    <row r="120" ht="12.75">
      <c r="A120" s="47"/>
    </row>
    <row r="121" ht="12.75">
      <c r="A121" s="47"/>
    </row>
    <row r="122" ht="12.75">
      <c r="A122" s="47"/>
    </row>
    <row r="123" ht="12.75">
      <c r="A123" s="47"/>
    </row>
    <row r="124" ht="12.75">
      <c r="A124" s="47"/>
    </row>
    <row r="125" ht="12.75">
      <c r="A125" s="47"/>
    </row>
    <row r="126" ht="12.75">
      <c r="A126" s="47"/>
    </row>
    <row r="127" ht="12.75">
      <c r="A127" s="47"/>
    </row>
    <row r="128" ht="12.75">
      <c r="A128" s="47"/>
    </row>
    <row r="129" ht="12.75">
      <c r="A129" s="47"/>
    </row>
    <row r="130" ht="12.75">
      <c r="A130" s="47"/>
    </row>
    <row r="131" ht="12.75">
      <c r="A131" s="47"/>
    </row>
    <row r="132" ht="12.75">
      <c r="A132" s="47"/>
    </row>
    <row r="133" ht="12.75">
      <c r="A133" s="47"/>
    </row>
    <row r="134" ht="12.75">
      <c r="A134" s="47"/>
    </row>
    <row r="135" ht="12.75">
      <c r="A135" s="47"/>
    </row>
    <row r="136" ht="12.75">
      <c r="A136" s="47"/>
    </row>
    <row r="137" ht="12.75">
      <c r="A137" s="47"/>
    </row>
    <row r="138" ht="12.75">
      <c r="A138" s="47"/>
    </row>
    <row r="139" ht="12.75">
      <c r="A139" s="47"/>
    </row>
    <row r="140" ht="12.75">
      <c r="A140" s="47"/>
    </row>
    <row r="141" ht="12.75">
      <c r="A141" s="47"/>
    </row>
    <row r="142" ht="12.75">
      <c r="A142" s="47"/>
    </row>
    <row r="143" ht="12.75">
      <c r="A143" s="47"/>
    </row>
    <row r="144" ht="12.75">
      <c r="A144" s="47"/>
    </row>
    <row r="145" ht="12.75">
      <c r="A145" s="47"/>
    </row>
    <row r="146" ht="12.75">
      <c r="A146" s="47"/>
    </row>
    <row r="147" ht="12.75">
      <c r="A147" s="47"/>
    </row>
    <row r="148" ht="12.75">
      <c r="A148" s="47"/>
    </row>
    <row r="149" ht="12.75">
      <c r="A149" s="47"/>
    </row>
    <row r="150" ht="12.75">
      <c r="A150" s="47"/>
    </row>
    <row r="151" ht="12.75">
      <c r="A151" s="47"/>
    </row>
    <row r="152" ht="12.75">
      <c r="A152" s="47"/>
    </row>
    <row r="153" ht="12.75">
      <c r="A153" s="47"/>
    </row>
    <row r="154" ht="12.75">
      <c r="A154" s="47"/>
    </row>
    <row r="155" ht="12.75">
      <c r="A155" s="47"/>
    </row>
    <row r="156" ht="12.75">
      <c r="A156" s="47"/>
    </row>
    <row r="157" ht="12.75">
      <c r="A157" s="47"/>
    </row>
    <row r="158" ht="12.75">
      <c r="A158" s="47"/>
    </row>
    <row r="159" ht="12.75">
      <c r="A159" s="47"/>
    </row>
    <row r="160" ht="12.75">
      <c r="A160" s="47"/>
    </row>
    <row r="161" ht="12.75">
      <c r="A161" s="47"/>
    </row>
    <row r="162" ht="12.75">
      <c r="A162" s="47"/>
    </row>
    <row r="163" ht="12.75">
      <c r="A163" s="47"/>
    </row>
    <row r="164" ht="12.75">
      <c r="A164" s="47"/>
    </row>
    <row r="165" ht="12.75">
      <c r="A165" s="47"/>
    </row>
    <row r="166" ht="12.75">
      <c r="A166" s="47"/>
    </row>
    <row r="167" ht="12.75">
      <c r="A167" s="47"/>
    </row>
    <row r="168" ht="12.75">
      <c r="A168" s="47"/>
    </row>
    <row r="169" ht="12.75">
      <c r="A169" s="47"/>
    </row>
    <row r="170" ht="12.75">
      <c r="A170" s="47"/>
    </row>
    <row r="171" ht="12.75">
      <c r="A171" s="47"/>
    </row>
    <row r="172" ht="12.75">
      <c r="A172" s="47"/>
    </row>
    <row r="173" ht="12.75">
      <c r="A173" s="47"/>
    </row>
    <row r="174" ht="12.75">
      <c r="A174" s="47"/>
    </row>
    <row r="175" ht="12.75">
      <c r="A175" s="47"/>
    </row>
    <row r="176" ht="12.75">
      <c r="A176" s="47"/>
    </row>
    <row r="177" ht="12.75">
      <c r="A177" s="47"/>
    </row>
    <row r="178" ht="12.75">
      <c r="A178" s="47"/>
    </row>
    <row r="179" ht="12.75">
      <c r="A179" s="47"/>
    </row>
    <row r="180" ht="12.75">
      <c r="A180" s="47"/>
    </row>
    <row r="181" ht="12.75">
      <c r="A181" s="47"/>
    </row>
    <row r="182" ht="12.75">
      <c r="A182" s="47"/>
    </row>
    <row r="183" ht="12.75">
      <c r="A183" s="47"/>
    </row>
    <row r="184" ht="12.75">
      <c r="A184" s="47"/>
    </row>
    <row r="185" ht="12.75">
      <c r="A185" s="47"/>
    </row>
    <row r="186" ht="12.75">
      <c r="A186" s="47"/>
    </row>
    <row r="187" ht="12.75">
      <c r="A187" s="47"/>
    </row>
    <row r="188" ht="12.75">
      <c r="A188" s="47"/>
    </row>
    <row r="189" ht="12.75">
      <c r="A189" s="47"/>
    </row>
    <row r="190" ht="12.75">
      <c r="A190" s="47"/>
    </row>
    <row r="191" ht="12.75">
      <c r="A191" s="47"/>
    </row>
  </sheetData>
  <sheetProtection/>
  <mergeCells count="41">
    <mergeCell ref="A1:M1"/>
    <mergeCell ref="A2:M2"/>
    <mergeCell ref="A6:A8"/>
    <mergeCell ref="B6:D6"/>
    <mergeCell ref="E6:G6"/>
    <mergeCell ref="A3:M3"/>
    <mergeCell ref="H7:H8"/>
    <mergeCell ref="H6:J6"/>
    <mergeCell ref="K6:M6"/>
    <mergeCell ref="C7:C8"/>
    <mergeCell ref="M7:M8"/>
    <mergeCell ref="E20:G20"/>
    <mergeCell ref="G7:G8"/>
    <mergeCell ref="K7:K8"/>
    <mergeCell ref="I21:I22"/>
    <mergeCell ref="F7:F8"/>
    <mergeCell ref="M21:M22"/>
    <mergeCell ref="K21:K22"/>
    <mergeCell ref="E21:E22"/>
    <mergeCell ref="I7:I8"/>
    <mergeCell ref="J7:J8"/>
    <mergeCell ref="F21:F22"/>
    <mergeCell ref="G21:G22"/>
    <mergeCell ref="A32:M32"/>
    <mergeCell ref="L7:L8"/>
    <mergeCell ref="J21:J22"/>
    <mergeCell ref="C21:C22"/>
    <mergeCell ref="B7:B8"/>
    <mergeCell ref="E7:E8"/>
    <mergeCell ref="B20:D20"/>
    <mergeCell ref="H20:J20"/>
    <mergeCell ref="L21:L22"/>
    <mergeCell ref="K20:M20"/>
    <mergeCell ref="H21:H22"/>
    <mergeCell ref="D7:D8"/>
    <mergeCell ref="A20:A22"/>
    <mergeCell ref="A33:J33"/>
    <mergeCell ref="B21:B22"/>
    <mergeCell ref="L31:M31"/>
    <mergeCell ref="A34:J34"/>
    <mergeCell ref="D21:D22"/>
  </mergeCells>
  <printOptions horizontalCentered="1"/>
  <pageMargins left="0.5" right="0.5" top="0.5" bottom="0.5" header="0.5" footer="0.5"/>
  <pageSetup fitToHeight="1" fitToWidth="1" horizontalDpi="1200" verticalDpi="1200" orientation="landscape" scale="72" r:id="rId1"/>
</worksheet>
</file>

<file path=xl/worksheets/sheet3.xml><?xml version="1.0" encoding="utf-8"?>
<worksheet xmlns="http://schemas.openxmlformats.org/spreadsheetml/2006/main" xmlns:r="http://schemas.openxmlformats.org/officeDocument/2006/relationships">
  <sheetPr>
    <pageSetUpPr fitToPage="1"/>
  </sheetPr>
  <dimension ref="A1:N39"/>
  <sheetViews>
    <sheetView zoomScale="75" zoomScaleNormal="75" zoomScalePageLayoutView="0" workbookViewId="0" topLeftCell="A1">
      <selection activeCell="A2" sqref="A2:N2"/>
    </sheetView>
  </sheetViews>
  <sheetFormatPr defaultColWidth="9.140625" defaultRowHeight="12.75"/>
  <cols>
    <col min="1" max="1" width="3.28125" style="0" customWidth="1"/>
    <col min="2" max="2" width="38.7109375" style="0" customWidth="1"/>
    <col min="3" max="14" width="13.00390625" style="0" customWidth="1"/>
  </cols>
  <sheetData>
    <row r="1" spans="1:14" ht="18">
      <c r="A1" s="258" t="s">
        <v>139</v>
      </c>
      <c r="B1" s="258"/>
      <c r="C1" s="258"/>
      <c r="D1" s="258"/>
      <c r="E1" s="258"/>
      <c r="F1" s="258"/>
      <c r="G1" s="258"/>
      <c r="H1" s="258"/>
      <c r="I1" s="258"/>
      <c r="J1" s="258"/>
      <c r="K1" s="258"/>
      <c r="L1" s="258"/>
      <c r="M1" s="258"/>
      <c r="N1" s="258"/>
    </row>
    <row r="2" spans="1:14" ht="18" customHeight="1">
      <c r="A2" s="259" t="s">
        <v>212</v>
      </c>
      <c r="B2" s="259"/>
      <c r="C2" s="259"/>
      <c r="D2" s="259"/>
      <c r="E2" s="259"/>
      <c r="F2" s="259"/>
      <c r="G2" s="259"/>
      <c r="H2" s="259"/>
      <c r="I2" s="259"/>
      <c r="J2" s="259"/>
      <c r="K2" s="259"/>
      <c r="L2" s="259"/>
      <c r="M2" s="259"/>
      <c r="N2" s="259"/>
    </row>
    <row r="3" spans="1:10" ht="18.75">
      <c r="A3" s="78"/>
      <c r="B3" s="78"/>
      <c r="C3" s="78"/>
      <c r="D3" s="78"/>
      <c r="E3" s="78"/>
      <c r="F3" s="78"/>
      <c r="G3" s="78"/>
      <c r="H3" s="78"/>
      <c r="I3" s="78"/>
      <c r="J3" s="78"/>
    </row>
    <row r="4" spans="1:10" ht="18.75">
      <c r="A4" s="87" t="s">
        <v>74</v>
      </c>
      <c r="B4" s="1"/>
      <c r="C4" s="1"/>
      <c r="D4" s="8"/>
      <c r="E4" s="8"/>
      <c r="F4" s="7"/>
      <c r="G4" s="1"/>
      <c r="H4" s="1"/>
      <c r="I4" s="1"/>
      <c r="J4" s="1"/>
    </row>
    <row r="5" spans="1:14" ht="46.5" customHeight="1" thickBot="1">
      <c r="A5" s="273"/>
      <c r="B5" s="273"/>
      <c r="C5" s="271" t="s">
        <v>74</v>
      </c>
      <c r="D5" s="272"/>
      <c r="E5" s="272"/>
      <c r="F5" s="271" t="s">
        <v>32</v>
      </c>
      <c r="G5" s="272"/>
      <c r="H5" s="275"/>
      <c r="I5" s="271" t="s">
        <v>73</v>
      </c>
      <c r="J5" s="272"/>
      <c r="K5" s="272"/>
      <c r="L5" s="271" t="s">
        <v>72</v>
      </c>
      <c r="M5" s="272"/>
      <c r="N5" s="272"/>
    </row>
    <row r="6" spans="1:14" ht="46.5" customHeight="1">
      <c r="A6" s="274"/>
      <c r="B6" s="274"/>
      <c r="C6" s="86" t="s">
        <v>0</v>
      </c>
      <c r="D6" s="86" t="s">
        <v>57</v>
      </c>
      <c r="E6" s="86" t="s">
        <v>75</v>
      </c>
      <c r="F6" s="95" t="s">
        <v>0</v>
      </c>
      <c r="G6" s="86" t="s">
        <v>57</v>
      </c>
      <c r="H6" s="86" t="s">
        <v>75</v>
      </c>
      <c r="I6" s="95" t="s">
        <v>0</v>
      </c>
      <c r="J6" s="86" t="s">
        <v>57</v>
      </c>
      <c r="K6" s="86" t="s">
        <v>75</v>
      </c>
      <c r="L6" s="95" t="s">
        <v>0</v>
      </c>
      <c r="M6" s="86" t="s">
        <v>57</v>
      </c>
      <c r="N6" s="250" t="s">
        <v>75</v>
      </c>
    </row>
    <row r="7" spans="1:14" ht="15">
      <c r="A7" s="267" t="s">
        <v>6</v>
      </c>
      <c r="B7" s="268"/>
      <c r="C7" s="126">
        <v>48167</v>
      </c>
      <c r="D7" s="127">
        <v>46355</v>
      </c>
      <c r="E7" s="127">
        <v>1812</v>
      </c>
      <c r="F7" s="127">
        <v>19401</v>
      </c>
      <c r="G7" s="127">
        <v>18321</v>
      </c>
      <c r="H7" s="127">
        <v>1080</v>
      </c>
      <c r="I7" s="127">
        <v>4019</v>
      </c>
      <c r="J7" s="128">
        <v>3374</v>
      </c>
      <c r="K7" s="127">
        <v>645</v>
      </c>
      <c r="L7" s="127">
        <v>24747</v>
      </c>
      <c r="M7" s="128">
        <v>24660</v>
      </c>
      <c r="N7" s="128">
        <v>87</v>
      </c>
    </row>
    <row r="8" spans="1:14" ht="15" customHeight="1">
      <c r="A8" s="85"/>
      <c r="B8" s="31" t="s">
        <v>33</v>
      </c>
      <c r="C8" s="129">
        <v>8220</v>
      </c>
      <c r="D8" s="130">
        <v>8138</v>
      </c>
      <c r="E8" s="130">
        <v>82</v>
      </c>
      <c r="F8" s="130">
        <v>4637</v>
      </c>
      <c r="G8" s="130">
        <v>4580</v>
      </c>
      <c r="H8" s="130">
        <v>57</v>
      </c>
      <c r="I8" s="130">
        <v>240</v>
      </c>
      <c r="J8" s="125">
        <v>231</v>
      </c>
      <c r="K8" s="130">
        <v>9</v>
      </c>
      <c r="L8" s="130">
        <v>3343</v>
      </c>
      <c r="M8" s="125">
        <v>3327</v>
      </c>
      <c r="N8" s="125">
        <v>16</v>
      </c>
    </row>
    <row r="9" spans="1:14" ht="15" customHeight="1">
      <c r="A9" s="85"/>
      <c r="B9" s="31" t="s">
        <v>34</v>
      </c>
      <c r="C9" s="129">
        <v>39947</v>
      </c>
      <c r="D9" s="130">
        <v>38217</v>
      </c>
      <c r="E9" s="130">
        <v>1730</v>
      </c>
      <c r="F9" s="130">
        <v>14764</v>
      </c>
      <c r="G9" s="130">
        <v>13741</v>
      </c>
      <c r="H9" s="130">
        <v>1023</v>
      </c>
      <c r="I9" s="130">
        <v>3779</v>
      </c>
      <c r="J9" s="125">
        <v>3143</v>
      </c>
      <c r="K9" s="130">
        <v>636</v>
      </c>
      <c r="L9" s="130">
        <v>21404</v>
      </c>
      <c r="M9" s="125">
        <v>21333</v>
      </c>
      <c r="N9" s="125">
        <v>71</v>
      </c>
    </row>
    <row r="10" spans="1:14" ht="15" customHeight="1">
      <c r="A10" s="269" t="s">
        <v>199</v>
      </c>
      <c r="B10" s="270"/>
      <c r="C10" s="126">
        <v>68371</v>
      </c>
      <c r="D10" s="127">
        <v>62399</v>
      </c>
      <c r="E10" s="127">
        <v>5972</v>
      </c>
      <c r="F10" s="127">
        <v>30892</v>
      </c>
      <c r="G10" s="127">
        <v>27303</v>
      </c>
      <c r="H10" s="128">
        <v>3589</v>
      </c>
      <c r="I10" s="127">
        <v>25674</v>
      </c>
      <c r="J10" s="128">
        <v>23503</v>
      </c>
      <c r="K10" s="128">
        <v>2171</v>
      </c>
      <c r="L10" s="127">
        <v>11805</v>
      </c>
      <c r="M10" s="128">
        <v>11593</v>
      </c>
      <c r="N10" s="128">
        <v>212</v>
      </c>
    </row>
    <row r="11" spans="2:14" ht="14.25">
      <c r="B11" s="31" t="s">
        <v>33</v>
      </c>
      <c r="C11" s="129">
        <v>7467</v>
      </c>
      <c r="D11" s="130">
        <v>7136</v>
      </c>
      <c r="E11" s="130">
        <v>331</v>
      </c>
      <c r="F11" s="130">
        <v>4208</v>
      </c>
      <c r="G11" s="130">
        <v>4043</v>
      </c>
      <c r="H11" s="125">
        <v>165</v>
      </c>
      <c r="I11" s="130">
        <v>1628</v>
      </c>
      <c r="J11" s="125">
        <v>1621</v>
      </c>
      <c r="K11" s="125">
        <v>7</v>
      </c>
      <c r="L11" s="130">
        <v>1632</v>
      </c>
      <c r="M11" s="125">
        <v>1473</v>
      </c>
      <c r="N11" s="125">
        <v>159</v>
      </c>
    </row>
    <row r="12" spans="2:14" ht="14.25">
      <c r="B12" s="31" t="s">
        <v>34</v>
      </c>
      <c r="C12" s="129">
        <v>60904</v>
      </c>
      <c r="D12" s="130">
        <v>55263</v>
      </c>
      <c r="E12" s="130">
        <v>5641</v>
      </c>
      <c r="F12" s="130">
        <v>26684</v>
      </c>
      <c r="G12" s="130">
        <v>23260</v>
      </c>
      <c r="H12" s="125">
        <v>3424</v>
      </c>
      <c r="I12" s="130">
        <v>24046</v>
      </c>
      <c r="J12" s="125">
        <v>21882</v>
      </c>
      <c r="K12" s="125">
        <v>2164</v>
      </c>
      <c r="L12" s="130">
        <v>10174</v>
      </c>
      <c r="M12" s="125">
        <v>10120</v>
      </c>
      <c r="N12" s="125">
        <v>53</v>
      </c>
    </row>
    <row r="13" spans="1:14" ht="15">
      <c r="A13" s="269" t="s">
        <v>158</v>
      </c>
      <c r="B13" s="270"/>
      <c r="C13" s="131">
        <v>185650</v>
      </c>
      <c r="D13" s="132">
        <v>133379</v>
      </c>
      <c r="E13" s="132">
        <v>52271</v>
      </c>
      <c r="F13" s="132">
        <v>62868</v>
      </c>
      <c r="G13" s="132">
        <v>27400</v>
      </c>
      <c r="H13" s="133">
        <v>35467</v>
      </c>
      <c r="I13" s="132">
        <v>122702</v>
      </c>
      <c r="J13" s="133">
        <v>105899</v>
      </c>
      <c r="K13" s="133">
        <v>16802</v>
      </c>
      <c r="L13" s="132">
        <v>81</v>
      </c>
      <c r="M13" s="133">
        <v>80</v>
      </c>
      <c r="N13" s="133">
        <v>1</v>
      </c>
    </row>
    <row r="14" spans="2:14" ht="14.25">
      <c r="B14" s="31" t="s">
        <v>33</v>
      </c>
      <c r="C14" s="129">
        <v>50491</v>
      </c>
      <c r="D14" s="130">
        <v>48519</v>
      </c>
      <c r="E14" s="130">
        <v>1973</v>
      </c>
      <c r="F14" s="130">
        <v>6398</v>
      </c>
      <c r="G14" s="130">
        <v>4506</v>
      </c>
      <c r="H14" s="125">
        <v>1892</v>
      </c>
      <c r="I14" s="130">
        <v>44091</v>
      </c>
      <c r="J14" s="125">
        <v>44011</v>
      </c>
      <c r="K14" s="125">
        <v>80</v>
      </c>
      <c r="L14" s="130">
        <v>2</v>
      </c>
      <c r="M14" s="125">
        <v>2</v>
      </c>
      <c r="N14" s="125" t="s">
        <v>56</v>
      </c>
    </row>
    <row r="15" spans="1:14" ht="14.25">
      <c r="A15" s="106"/>
      <c r="B15" s="31" t="s">
        <v>34</v>
      </c>
      <c r="C15" s="125">
        <v>135158</v>
      </c>
      <c r="D15" s="130">
        <v>84861</v>
      </c>
      <c r="E15" s="130">
        <v>50298</v>
      </c>
      <c r="F15" s="130">
        <v>56469</v>
      </c>
      <c r="G15" s="130">
        <v>22894</v>
      </c>
      <c r="H15" s="125">
        <v>33575</v>
      </c>
      <c r="I15" s="130">
        <v>78610</v>
      </c>
      <c r="J15" s="125">
        <v>61888</v>
      </c>
      <c r="K15" s="125">
        <v>16722</v>
      </c>
      <c r="L15" s="130">
        <v>79</v>
      </c>
      <c r="M15" s="125">
        <v>78</v>
      </c>
      <c r="N15" s="125">
        <v>1</v>
      </c>
    </row>
    <row r="16" spans="1:14" ht="15">
      <c r="A16" s="269" t="s">
        <v>164</v>
      </c>
      <c r="B16" s="270"/>
      <c r="C16" s="131">
        <v>22183</v>
      </c>
      <c r="D16" s="132">
        <v>11577</v>
      </c>
      <c r="E16" s="132">
        <v>10606</v>
      </c>
      <c r="F16" s="132">
        <v>8918</v>
      </c>
      <c r="G16" s="132">
        <v>2364</v>
      </c>
      <c r="H16" s="133">
        <v>6554</v>
      </c>
      <c r="I16" s="132">
        <v>13261</v>
      </c>
      <c r="J16" s="133">
        <v>9209</v>
      </c>
      <c r="K16" s="133">
        <v>4052</v>
      </c>
      <c r="L16" s="132">
        <v>4</v>
      </c>
      <c r="M16" s="133">
        <v>4</v>
      </c>
      <c r="N16" s="133" t="s">
        <v>56</v>
      </c>
    </row>
    <row r="17" spans="2:14" ht="14.25" customHeight="1">
      <c r="B17" s="31" t="s">
        <v>33</v>
      </c>
      <c r="C17" s="129">
        <v>2712</v>
      </c>
      <c r="D17" s="130">
        <v>2502</v>
      </c>
      <c r="E17" s="130">
        <v>210</v>
      </c>
      <c r="F17" s="130">
        <v>488</v>
      </c>
      <c r="G17" s="130">
        <v>283</v>
      </c>
      <c r="H17" s="125">
        <v>205</v>
      </c>
      <c r="I17" s="130">
        <v>2221</v>
      </c>
      <c r="J17" s="125">
        <v>2217</v>
      </c>
      <c r="K17" s="125">
        <v>5</v>
      </c>
      <c r="L17" s="130">
        <v>2</v>
      </c>
      <c r="M17" s="125">
        <v>2</v>
      </c>
      <c r="N17" s="125" t="s">
        <v>56</v>
      </c>
    </row>
    <row r="18" spans="1:14" ht="14.25" customHeight="1" thickBot="1">
      <c r="A18" s="70"/>
      <c r="B18" s="45" t="s">
        <v>34</v>
      </c>
      <c r="C18" s="134">
        <v>19471</v>
      </c>
      <c r="D18" s="135">
        <v>9075</v>
      </c>
      <c r="E18" s="135">
        <v>10396</v>
      </c>
      <c r="F18" s="135">
        <v>8429</v>
      </c>
      <c r="G18" s="135">
        <v>2081</v>
      </c>
      <c r="H18" s="136">
        <v>6349</v>
      </c>
      <c r="I18" s="135">
        <v>11040</v>
      </c>
      <c r="J18" s="136">
        <v>6992</v>
      </c>
      <c r="K18" s="136">
        <v>4047</v>
      </c>
      <c r="L18" s="135">
        <v>2</v>
      </c>
      <c r="M18" s="136">
        <v>2</v>
      </c>
      <c r="N18" s="136" t="s">
        <v>56</v>
      </c>
    </row>
    <row r="19" spans="12:14" ht="12.75">
      <c r="L19" s="6"/>
      <c r="M19" s="6"/>
      <c r="N19" s="6"/>
    </row>
    <row r="20" spans="1:14" ht="12.75">
      <c r="A20" s="68"/>
      <c r="B20" s="68"/>
      <c r="C20" s="71"/>
      <c r="D20" s="71"/>
      <c r="E20" s="71"/>
      <c r="F20" s="71"/>
      <c r="G20" s="71"/>
      <c r="H20" s="71"/>
      <c r="I20" s="71"/>
      <c r="J20" s="71"/>
      <c r="L20" s="6"/>
      <c r="M20" s="6"/>
      <c r="N20" s="6"/>
    </row>
    <row r="21" spans="1:14" ht="18.75">
      <c r="A21" s="87" t="s">
        <v>110</v>
      </c>
      <c r="B21" s="1"/>
      <c r="C21" s="1"/>
      <c r="D21" s="8"/>
      <c r="E21" s="8"/>
      <c r="F21" s="7"/>
      <c r="G21" s="1"/>
      <c r="H21" s="1"/>
      <c r="I21" s="1"/>
      <c r="J21" s="1"/>
      <c r="L21" s="6"/>
      <c r="M21" s="6"/>
      <c r="N21" s="6"/>
    </row>
    <row r="22" spans="1:14" ht="46.5" customHeight="1" thickBot="1">
      <c r="A22" s="273"/>
      <c r="B22" s="273"/>
      <c r="C22" s="271" t="s">
        <v>74</v>
      </c>
      <c r="D22" s="272"/>
      <c r="E22" s="272"/>
      <c r="F22" s="271" t="s">
        <v>32</v>
      </c>
      <c r="G22" s="272"/>
      <c r="H22" s="275"/>
      <c r="I22" s="271" t="s">
        <v>73</v>
      </c>
      <c r="J22" s="272"/>
      <c r="K22" s="272"/>
      <c r="L22" s="271" t="s">
        <v>72</v>
      </c>
      <c r="M22" s="272"/>
      <c r="N22" s="272"/>
    </row>
    <row r="23" spans="1:14" ht="46.5" customHeight="1">
      <c r="A23" s="274"/>
      <c r="B23" s="274"/>
      <c r="C23" s="86" t="s">
        <v>0</v>
      </c>
      <c r="D23" s="86" t="s">
        <v>57</v>
      </c>
      <c r="E23" s="86" t="s">
        <v>75</v>
      </c>
      <c r="F23" s="95" t="s">
        <v>0</v>
      </c>
      <c r="G23" s="86" t="s">
        <v>57</v>
      </c>
      <c r="H23" s="86" t="s">
        <v>75</v>
      </c>
      <c r="I23" s="95" t="s">
        <v>0</v>
      </c>
      <c r="J23" s="86" t="s">
        <v>57</v>
      </c>
      <c r="K23" s="86" t="s">
        <v>75</v>
      </c>
      <c r="L23" s="95" t="s">
        <v>0</v>
      </c>
      <c r="M23" s="86" t="s">
        <v>57</v>
      </c>
      <c r="N23" s="250" t="s">
        <v>75</v>
      </c>
    </row>
    <row r="24" spans="1:14" ht="15" customHeight="1">
      <c r="A24" s="267" t="s">
        <v>6</v>
      </c>
      <c r="B24" s="268"/>
      <c r="C24" s="126">
        <v>4117</v>
      </c>
      <c r="D24" s="127">
        <v>2545</v>
      </c>
      <c r="E24" s="127">
        <v>1572</v>
      </c>
      <c r="F24" s="127">
        <v>2754</v>
      </c>
      <c r="G24" s="127">
        <v>1772</v>
      </c>
      <c r="H24" s="127">
        <v>982</v>
      </c>
      <c r="I24" s="127">
        <v>1344</v>
      </c>
      <c r="J24" s="128">
        <v>755</v>
      </c>
      <c r="K24" s="127">
        <v>589</v>
      </c>
      <c r="L24" s="127">
        <v>19</v>
      </c>
      <c r="M24" s="128">
        <v>18</v>
      </c>
      <c r="N24" s="128">
        <v>1</v>
      </c>
    </row>
    <row r="25" spans="1:14" ht="15">
      <c r="A25" s="85"/>
      <c r="B25" s="31" t="s">
        <v>33</v>
      </c>
      <c r="C25" s="129">
        <v>430</v>
      </c>
      <c r="D25" s="130">
        <v>385</v>
      </c>
      <c r="E25" s="130">
        <v>45</v>
      </c>
      <c r="F25" s="130">
        <v>341</v>
      </c>
      <c r="G25" s="130">
        <v>303</v>
      </c>
      <c r="H25" s="130">
        <v>38</v>
      </c>
      <c r="I25" s="130">
        <v>87</v>
      </c>
      <c r="J25" s="125">
        <v>80</v>
      </c>
      <c r="K25" s="130">
        <v>7</v>
      </c>
      <c r="L25" s="130">
        <v>2</v>
      </c>
      <c r="M25" s="125">
        <v>2</v>
      </c>
      <c r="N25" s="125" t="s">
        <v>56</v>
      </c>
    </row>
    <row r="26" spans="1:14" ht="15">
      <c r="A26" s="85"/>
      <c r="B26" s="31" t="s">
        <v>34</v>
      </c>
      <c r="C26" s="129">
        <v>3687</v>
      </c>
      <c r="D26" s="130">
        <v>2160</v>
      </c>
      <c r="E26" s="130">
        <v>1527</v>
      </c>
      <c r="F26" s="130">
        <v>2413</v>
      </c>
      <c r="G26" s="130">
        <v>1469</v>
      </c>
      <c r="H26" s="130">
        <v>944</v>
      </c>
      <c r="I26" s="130">
        <v>1257</v>
      </c>
      <c r="J26" s="125">
        <v>675</v>
      </c>
      <c r="K26" s="130">
        <v>582</v>
      </c>
      <c r="L26" s="130">
        <v>17</v>
      </c>
      <c r="M26" s="125">
        <v>16</v>
      </c>
      <c r="N26" s="125">
        <v>1</v>
      </c>
    </row>
    <row r="27" spans="1:14" ht="15" customHeight="1">
      <c r="A27" s="269" t="s">
        <v>199</v>
      </c>
      <c r="B27" s="270"/>
      <c r="C27" s="126">
        <v>23862</v>
      </c>
      <c r="D27" s="127">
        <v>18185</v>
      </c>
      <c r="E27" s="127">
        <v>5677</v>
      </c>
      <c r="F27" s="127">
        <v>12607</v>
      </c>
      <c r="G27" s="127">
        <v>9079</v>
      </c>
      <c r="H27" s="128">
        <v>3529</v>
      </c>
      <c r="I27" s="127">
        <v>11238</v>
      </c>
      <c r="J27" s="128">
        <v>9091</v>
      </c>
      <c r="K27" s="128">
        <v>2148</v>
      </c>
      <c r="L27" s="127">
        <v>16</v>
      </c>
      <c r="M27" s="128">
        <v>16</v>
      </c>
      <c r="N27" s="128">
        <v>1</v>
      </c>
    </row>
    <row r="28" spans="2:14" ht="14.25">
      <c r="B28" s="31" t="s">
        <v>33</v>
      </c>
      <c r="C28" s="129">
        <v>1535</v>
      </c>
      <c r="D28" s="130">
        <v>1372</v>
      </c>
      <c r="E28" s="130">
        <v>163</v>
      </c>
      <c r="F28" s="130">
        <v>661</v>
      </c>
      <c r="G28" s="130">
        <v>505</v>
      </c>
      <c r="H28" s="125">
        <v>156</v>
      </c>
      <c r="I28" s="130">
        <v>873</v>
      </c>
      <c r="J28" s="125">
        <v>866</v>
      </c>
      <c r="K28" s="125">
        <v>7</v>
      </c>
      <c r="L28" s="130" t="s">
        <v>232</v>
      </c>
      <c r="M28" s="125" t="s">
        <v>232</v>
      </c>
      <c r="N28" s="125" t="s">
        <v>56</v>
      </c>
    </row>
    <row r="29" spans="2:14" ht="14.25">
      <c r="B29" s="31" t="s">
        <v>34</v>
      </c>
      <c r="C29" s="129">
        <v>22327</v>
      </c>
      <c r="D29" s="130">
        <v>16813</v>
      </c>
      <c r="E29" s="130">
        <v>5514</v>
      </c>
      <c r="F29" s="130">
        <v>11946</v>
      </c>
      <c r="G29" s="130">
        <v>8574</v>
      </c>
      <c r="H29" s="125">
        <v>3373</v>
      </c>
      <c r="I29" s="130">
        <v>10365</v>
      </c>
      <c r="J29" s="125">
        <v>8224</v>
      </c>
      <c r="K29" s="125">
        <v>2141</v>
      </c>
      <c r="L29" s="130">
        <v>16</v>
      </c>
      <c r="M29" s="125">
        <v>16</v>
      </c>
      <c r="N29" s="125">
        <v>1</v>
      </c>
    </row>
    <row r="30" spans="1:14" ht="15" customHeight="1">
      <c r="A30" s="269" t="s">
        <v>158</v>
      </c>
      <c r="B30" s="270"/>
      <c r="C30" s="131">
        <v>184340</v>
      </c>
      <c r="D30" s="132">
        <v>132200</v>
      </c>
      <c r="E30" s="132">
        <v>52140</v>
      </c>
      <c r="F30" s="132">
        <v>61734</v>
      </c>
      <c r="G30" s="132">
        <v>26338</v>
      </c>
      <c r="H30" s="133">
        <v>35396</v>
      </c>
      <c r="I30" s="132">
        <v>122544</v>
      </c>
      <c r="J30" s="133">
        <v>105802</v>
      </c>
      <c r="K30" s="133">
        <v>16742</v>
      </c>
      <c r="L30" s="132">
        <v>62</v>
      </c>
      <c r="M30" s="133">
        <v>61</v>
      </c>
      <c r="N30" s="133">
        <v>1</v>
      </c>
    </row>
    <row r="31" spans="2:14" ht="14.25">
      <c r="B31" s="31" t="s">
        <v>33</v>
      </c>
      <c r="C31" s="129">
        <v>50109</v>
      </c>
      <c r="D31" s="130">
        <v>48141</v>
      </c>
      <c r="E31" s="130">
        <v>1967</v>
      </c>
      <c r="F31" s="130">
        <v>6046</v>
      </c>
      <c r="G31" s="130">
        <v>4157</v>
      </c>
      <c r="H31" s="125">
        <v>1889</v>
      </c>
      <c r="I31" s="130">
        <v>44063</v>
      </c>
      <c r="J31" s="125">
        <v>43984</v>
      </c>
      <c r="K31" s="125">
        <v>78</v>
      </c>
      <c r="L31" s="130" t="s">
        <v>56</v>
      </c>
      <c r="M31" s="125" t="s">
        <v>56</v>
      </c>
      <c r="N31" s="125" t="s">
        <v>56</v>
      </c>
    </row>
    <row r="32" spans="1:14" ht="14.25">
      <c r="A32" s="106"/>
      <c r="B32" s="31" t="s">
        <v>34</v>
      </c>
      <c r="C32" s="125">
        <v>134231</v>
      </c>
      <c r="D32" s="130">
        <v>84059</v>
      </c>
      <c r="E32" s="130">
        <v>50172</v>
      </c>
      <c r="F32" s="130">
        <v>55688</v>
      </c>
      <c r="G32" s="130">
        <v>22180</v>
      </c>
      <c r="H32" s="125">
        <v>33507</v>
      </c>
      <c r="I32" s="130">
        <v>78482</v>
      </c>
      <c r="J32" s="125">
        <v>61818</v>
      </c>
      <c r="K32" s="125">
        <v>16664</v>
      </c>
      <c r="L32" s="130">
        <v>62</v>
      </c>
      <c r="M32" s="125">
        <v>61</v>
      </c>
      <c r="N32" s="125">
        <v>1</v>
      </c>
    </row>
    <row r="33" spans="1:14" ht="15" customHeight="1">
      <c r="A33" s="269" t="s">
        <v>164</v>
      </c>
      <c r="B33" s="270"/>
      <c r="C33" s="131">
        <v>22110</v>
      </c>
      <c r="D33" s="132">
        <v>11513</v>
      </c>
      <c r="E33" s="132">
        <v>10598</v>
      </c>
      <c r="F33" s="132">
        <v>8856</v>
      </c>
      <c r="G33" s="132">
        <v>2306</v>
      </c>
      <c r="H33" s="133">
        <v>6550</v>
      </c>
      <c r="I33" s="132">
        <v>13253</v>
      </c>
      <c r="J33" s="133">
        <v>9205</v>
      </c>
      <c r="K33" s="133">
        <v>4048</v>
      </c>
      <c r="L33" s="132">
        <v>2</v>
      </c>
      <c r="M33" s="133">
        <v>2</v>
      </c>
      <c r="N33" s="133" t="s">
        <v>56</v>
      </c>
    </row>
    <row r="34" spans="2:14" ht="14.25">
      <c r="B34" s="31" t="s">
        <v>33</v>
      </c>
      <c r="C34" s="129">
        <v>2703</v>
      </c>
      <c r="D34" s="130">
        <v>2494</v>
      </c>
      <c r="E34" s="130">
        <v>210</v>
      </c>
      <c r="F34" s="130">
        <v>483</v>
      </c>
      <c r="G34" s="130">
        <v>278</v>
      </c>
      <c r="H34" s="125">
        <v>205</v>
      </c>
      <c r="I34" s="130">
        <v>2220</v>
      </c>
      <c r="J34" s="125">
        <v>2215</v>
      </c>
      <c r="K34" s="125">
        <v>5</v>
      </c>
      <c r="L34" s="130" t="s">
        <v>56</v>
      </c>
      <c r="M34" s="125" t="s">
        <v>56</v>
      </c>
      <c r="N34" s="125" t="s">
        <v>56</v>
      </c>
    </row>
    <row r="35" spans="1:14" ht="14.25" customHeight="1" thickBot="1">
      <c r="A35" s="70"/>
      <c r="B35" s="45" t="s">
        <v>34</v>
      </c>
      <c r="C35" s="134">
        <v>19407</v>
      </c>
      <c r="D35" s="135">
        <v>9019</v>
      </c>
      <c r="E35" s="135">
        <v>10388</v>
      </c>
      <c r="F35" s="135">
        <v>8373</v>
      </c>
      <c r="G35" s="135">
        <v>2028</v>
      </c>
      <c r="H35" s="136">
        <v>6345</v>
      </c>
      <c r="I35" s="135">
        <v>11033</v>
      </c>
      <c r="J35" s="136">
        <v>6990</v>
      </c>
      <c r="K35" s="136">
        <v>4043</v>
      </c>
      <c r="L35" s="135">
        <v>2</v>
      </c>
      <c r="M35" s="136">
        <v>2</v>
      </c>
      <c r="N35" s="136" t="s">
        <v>56</v>
      </c>
    </row>
    <row r="36" spans="13:14" ht="15">
      <c r="M36" s="94"/>
      <c r="N36" s="94" t="s">
        <v>35</v>
      </c>
    </row>
    <row r="37" spans="1:14" ht="12.75" customHeight="1">
      <c r="A37" s="262"/>
      <c r="B37" s="262"/>
      <c r="C37" s="262"/>
      <c r="D37" s="262"/>
      <c r="E37" s="262"/>
      <c r="F37" s="262"/>
      <c r="G37" s="262"/>
      <c r="H37" s="262"/>
      <c r="I37" s="262"/>
      <c r="J37" s="262"/>
      <c r="K37" s="69"/>
      <c r="L37" s="69"/>
      <c r="M37" s="189"/>
      <c r="N37" s="69"/>
    </row>
    <row r="38" spans="1:10" ht="12.75">
      <c r="A38" s="266"/>
      <c r="B38" s="266"/>
      <c r="C38" s="266"/>
      <c r="D38" s="266"/>
      <c r="E38" s="266"/>
      <c r="F38" s="266"/>
      <c r="G38" s="266"/>
      <c r="H38" s="266"/>
      <c r="I38" s="266"/>
      <c r="J38" s="266"/>
    </row>
    <row r="39" ht="12.75">
      <c r="G39" s="188"/>
    </row>
  </sheetData>
  <sheetProtection/>
  <mergeCells count="22">
    <mergeCell ref="A38:J38"/>
    <mergeCell ref="L22:N22"/>
    <mergeCell ref="A24:B24"/>
    <mergeCell ref="A27:B27"/>
    <mergeCell ref="F22:H22"/>
    <mergeCell ref="C22:E22"/>
    <mergeCell ref="A1:N1"/>
    <mergeCell ref="A2:N2"/>
    <mergeCell ref="I5:K5"/>
    <mergeCell ref="L5:N5"/>
    <mergeCell ref="C5:E5"/>
    <mergeCell ref="F5:H5"/>
    <mergeCell ref="A5:B6"/>
    <mergeCell ref="A7:B7"/>
    <mergeCell ref="A13:B13"/>
    <mergeCell ref="A37:J37"/>
    <mergeCell ref="I22:K22"/>
    <mergeCell ref="A10:B10"/>
    <mergeCell ref="A33:B33"/>
    <mergeCell ref="A22:B23"/>
    <mergeCell ref="A30:B30"/>
    <mergeCell ref="A16:B16"/>
  </mergeCells>
  <printOptions horizontalCentered="1"/>
  <pageMargins left="0.5" right="0.5" top="0.5" bottom="0.5" header="0.5" footer="0.5"/>
  <pageSetup fitToHeight="1" fitToWidth="1" horizontalDpi="1200" verticalDpi="1200" orientation="landscape" scale="65" r:id="rId1"/>
</worksheet>
</file>

<file path=xl/worksheets/sheet30.xml><?xml version="1.0" encoding="utf-8"?>
<worksheet xmlns="http://schemas.openxmlformats.org/spreadsheetml/2006/main" xmlns:r="http://schemas.openxmlformats.org/officeDocument/2006/relationships">
  <sheetPr>
    <pageSetUpPr fitToPage="1"/>
  </sheetPr>
  <dimension ref="A1:M196"/>
  <sheetViews>
    <sheetView zoomScale="75" zoomScaleNormal="75" zoomScalePageLayoutView="0" workbookViewId="0" topLeftCell="A1">
      <selection activeCell="A35" sqref="A35:M35"/>
    </sheetView>
  </sheetViews>
  <sheetFormatPr defaultColWidth="9.140625" defaultRowHeight="12.75"/>
  <cols>
    <col min="1" max="1" width="20.57421875" style="46" customWidth="1"/>
    <col min="2" max="13" width="13.00390625" style="46" customWidth="1"/>
    <col min="14" max="16384" width="9.140625" style="46" customWidth="1"/>
  </cols>
  <sheetData>
    <row r="1" spans="1:13" ht="18">
      <c r="A1" s="326" t="s">
        <v>149</v>
      </c>
      <c r="B1" s="326"/>
      <c r="C1" s="326"/>
      <c r="D1" s="326"/>
      <c r="E1" s="326"/>
      <c r="F1" s="326"/>
      <c r="G1" s="326"/>
      <c r="H1" s="326"/>
      <c r="I1" s="326"/>
      <c r="J1" s="326"/>
      <c r="K1" s="326"/>
      <c r="L1" s="326"/>
      <c r="M1" s="326"/>
    </row>
    <row r="2" spans="1:13" ht="18" customHeight="1">
      <c r="A2" s="327" t="s">
        <v>219</v>
      </c>
      <c r="B2" s="327"/>
      <c r="C2" s="327"/>
      <c r="D2" s="327"/>
      <c r="E2" s="327"/>
      <c r="F2" s="327"/>
      <c r="G2" s="327"/>
      <c r="H2" s="327"/>
      <c r="I2" s="327"/>
      <c r="J2" s="327"/>
      <c r="K2" s="327"/>
      <c r="L2" s="327"/>
      <c r="M2" s="327"/>
    </row>
    <row r="3" spans="1:13" ht="15" customHeight="1">
      <c r="A3" s="359" t="s">
        <v>2</v>
      </c>
      <c r="B3" s="359"/>
      <c r="C3" s="359"/>
      <c r="D3" s="359"/>
      <c r="E3" s="359"/>
      <c r="F3" s="359"/>
      <c r="G3" s="359"/>
      <c r="H3" s="359"/>
      <c r="I3" s="359"/>
      <c r="J3" s="359"/>
      <c r="K3" s="359"/>
      <c r="L3" s="359"/>
      <c r="M3" s="359"/>
    </row>
    <row r="4" ht="18.75" customHeight="1"/>
    <row r="5" ht="15.75">
      <c r="A5" s="102" t="s">
        <v>109</v>
      </c>
    </row>
    <row r="6" spans="1:13" ht="15.75" customHeight="1" thickBot="1">
      <c r="A6" s="335" t="s">
        <v>101</v>
      </c>
      <c r="B6" s="336" t="s">
        <v>74</v>
      </c>
      <c r="C6" s="337"/>
      <c r="D6" s="338"/>
      <c r="E6" s="336" t="s">
        <v>32</v>
      </c>
      <c r="F6" s="337"/>
      <c r="G6" s="338"/>
      <c r="H6" s="336" t="s">
        <v>73</v>
      </c>
      <c r="I6" s="337"/>
      <c r="J6" s="337"/>
      <c r="K6" s="336" t="s">
        <v>72</v>
      </c>
      <c r="L6" s="337"/>
      <c r="M6" s="337"/>
    </row>
    <row r="7" spans="1:13" ht="21.75" customHeight="1">
      <c r="A7" s="335"/>
      <c r="B7" s="332" t="s">
        <v>83</v>
      </c>
      <c r="C7" s="332" t="s">
        <v>71</v>
      </c>
      <c r="D7" s="332" t="s">
        <v>84</v>
      </c>
      <c r="E7" s="332" t="s">
        <v>83</v>
      </c>
      <c r="F7" s="332" t="s">
        <v>71</v>
      </c>
      <c r="G7" s="332" t="s">
        <v>84</v>
      </c>
      <c r="H7" s="332" t="s">
        <v>83</v>
      </c>
      <c r="I7" s="332" t="s">
        <v>71</v>
      </c>
      <c r="J7" s="332" t="s">
        <v>84</v>
      </c>
      <c r="K7" s="332" t="s">
        <v>83</v>
      </c>
      <c r="L7" s="332" t="s">
        <v>71</v>
      </c>
      <c r="M7" s="348" t="s">
        <v>84</v>
      </c>
    </row>
    <row r="8" spans="1:13" ht="21.75" customHeight="1">
      <c r="A8" s="335"/>
      <c r="B8" s="333"/>
      <c r="C8" s="333"/>
      <c r="D8" s="333"/>
      <c r="E8" s="333"/>
      <c r="F8" s="333"/>
      <c r="G8" s="333"/>
      <c r="H8" s="333"/>
      <c r="I8" s="333"/>
      <c r="J8" s="333"/>
      <c r="K8" s="333"/>
      <c r="L8" s="333"/>
      <c r="M8" s="349"/>
    </row>
    <row r="9" spans="1:13" ht="18" customHeight="1">
      <c r="A9" s="57" t="s">
        <v>0</v>
      </c>
      <c r="B9" s="56">
        <v>44459</v>
      </c>
      <c r="C9" s="56">
        <v>44169</v>
      </c>
      <c r="D9" s="56">
        <v>290</v>
      </c>
      <c r="E9" s="56">
        <v>18247</v>
      </c>
      <c r="F9" s="56">
        <v>18189</v>
      </c>
      <c r="G9" s="56">
        <v>57</v>
      </c>
      <c r="H9" s="56">
        <v>14425</v>
      </c>
      <c r="I9" s="56">
        <v>14404</v>
      </c>
      <c r="J9" s="55">
        <v>21</v>
      </c>
      <c r="K9" s="56">
        <v>11787</v>
      </c>
      <c r="L9" s="56">
        <v>11576</v>
      </c>
      <c r="M9" s="55">
        <v>211</v>
      </c>
    </row>
    <row r="10" spans="1:13" ht="18" customHeight="1">
      <c r="A10" s="51" t="s">
        <v>18</v>
      </c>
      <c r="B10" s="52">
        <v>18247</v>
      </c>
      <c r="C10" s="52">
        <v>18189</v>
      </c>
      <c r="D10" s="52">
        <v>57</v>
      </c>
      <c r="E10" s="52">
        <v>18247</v>
      </c>
      <c r="F10" s="52">
        <v>18189</v>
      </c>
      <c r="G10" s="52">
        <v>57</v>
      </c>
      <c r="H10" s="201" t="s">
        <v>56</v>
      </c>
      <c r="I10" s="201" t="s">
        <v>56</v>
      </c>
      <c r="J10" s="202" t="s">
        <v>56</v>
      </c>
      <c r="K10" s="201" t="s">
        <v>56</v>
      </c>
      <c r="L10" s="201" t="s">
        <v>56</v>
      </c>
      <c r="M10" s="202" t="s">
        <v>56</v>
      </c>
    </row>
    <row r="11" spans="1:13" ht="18" customHeight="1">
      <c r="A11" s="54" t="s">
        <v>47</v>
      </c>
      <c r="B11" s="52">
        <v>9507</v>
      </c>
      <c r="C11" s="52">
        <v>9328</v>
      </c>
      <c r="D11" s="52">
        <v>180</v>
      </c>
      <c r="E11" s="52" t="s">
        <v>56</v>
      </c>
      <c r="F11" s="52" t="s">
        <v>56</v>
      </c>
      <c r="G11" s="52" t="s">
        <v>56</v>
      </c>
      <c r="H11" s="201">
        <v>3649</v>
      </c>
      <c r="I11" s="201">
        <v>3647</v>
      </c>
      <c r="J11" s="202">
        <v>2</v>
      </c>
      <c r="K11" s="201">
        <v>5858</v>
      </c>
      <c r="L11" s="201">
        <v>5681</v>
      </c>
      <c r="M11" s="202">
        <v>177</v>
      </c>
    </row>
    <row r="12" spans="1:13" ht="18" customHeight="1">
      <c r="A12" s="53" t="s">
        <v>48</v>
      </c>
      <c r="B12" s="52">
        <v>4952</v>
      </c>
      <c r="C12" s="52">
        <v>4930</v>
      </c>
      <c r="D12" s="52">
        <v>22</v>
      </c>
      <c r="E12" s="52" t="s">
        <v>56</v>
      </c>
      <c r="F12" s="52" t="s">
        <v>56</v>
      </c>
      <c r="G12" s="52" t="s">
        <v>56</v>
      </c>
      <c r="H12" s="201">
        <v>2789</v>
      </c>
      <c r="I12" s="201">
        <v>2781</v>
      </c>
      <c r="J12" s="202">
        <v>8</v>
      </c>
      <c r="K12" s="201">
        <v>2163</v>
      </c>
      <c r="L12" s="201">
        <v>2149</v>
      </c>
      <c r="M12" s="202">
        <v>14</v>
      </c>
    </row>
    <row r="13" spans="1:13" ht="18" customHeight="1">
      <c r="A13" s="103" t="s">
        <v>49</v>
      </c>
      <c r="B13" s="52">
        <v>5258</v>
      </c>
      <c r="C13" s="52">
        <v>5241</v>
      </c>
      <c r="D13" s="52">
        <v>17</v>
      </c>
      <c r="E13" s="52" t="s">
        <v>56</v>
      </c>
      <c r="F13" s="52" t="s">
        <v>56</v>
      </c>
      <c r="G13" s="52" t="s">
        <v>56</v>
      </c>
      <c r="H13" s="201">
        <v>3353</v>
      </c>
      <c r="I13" s="201">
        <v>3342</v>
      </c>
      <c r="J13" s="202">
        <v>11</v>
      </c>
      <c r="K13" s="201">
        <v>1905</v>
      </c>
      <c r="L13" s="201">
        <v>1899</v>
      </c>
      <c r="M13" s="202">
        <v>6</v>
      </c>
    </row>
    <row r="14" spans="1:13" ht="18" customHeight="1">
      <c r="A14" s="103" t="s">
        <v>50</v>
      </c>
      <c r="B14" s="52">
        <v>3181</v>
      </c>
      <c r="C14" s="52">
        <v>3177</v>
      </c>
      <c r="D14" s="52">
        <v>3</v>
      </c>
      <c r="E14" s="52" t="s">
        <v>56</v>
      </c>
      <c r="F14" s="52" t="s">
        <v>56</v>
      </c>
      <c r="G14" s="52" t="s">
        <v>56</v>
      </c>
      <c r="H14" s="201">
        <v>2463</v>
      </c>
      <c r="I14" s="201">
        <v>2463</v>
      </c>
      <c r="J14" s="202" t="s">
        <v>56</v>
      </c>
      <c r="K14" s="201">
        <v>718</v>
      </c>
      <c r="L14" s="201">
        <v>715</v>
      </c>
      <c r="M14" s="202">
        <v>3</v>
      </c>
    </row>
    <row r="15" spans="1:13" ht="18" customHeight="1">
      <c r="A15" s="104" t="s">
        <v>51</v>
      </c>
      <c r="B15" s="52">
        <v>2784</v>
      </c>
      <c r="C15" s="52">
        <v>2784</v>
      </c>
      <c r="D15" s="52" t="s">
        <v>56</v>
      </c>
      <c r="E15" s="52" t="s">
        <v>56</v>
      </c>
      <c r="F15" s="52" t="s">
        <v>56</v>
      </c>
      <c r="G15" s="52" t="s">
        <v>56</v>
      </c>
      <c r="H15" s="201">
        <v>1727</v>
      </c>
      <c r="I15" s="201">
        <v>1727</v>
      </c>
      <c r="J15" s="202" t="s">
        <v>56</v>
      </c>
      <c r="K15" s="201">
        <v>1057</v>
      </c>
      <c r="L15" s="201">
        <v>1057</v>
      </c>
      <c r="M15" s="202" t="s">
        <v>56</v>
      </c>
    </row>
    <row r="16" spans="1:13" ht="18" customHeight="1" thickBot="1">
      <c r="A16" s="178" t="s">
        <v>52</v>
      </c>
      <c r="B16" s="141">
        <v>531</v>
      </c>
      <c r="C16" s="141">
        <v>520</v>
      </c>
      <c r="D16" s="141">
        <v>11</v>
      </c>
      <c r="E16" s="141" t="s">
        <v>56</v>
      </c>
      <c r="F16" s="141" t="s">
        <v>56</v>
      </c>
      <c r="G16" s="141" t="s">
        <v>56</v>
      </c>
      <c r="H16" s="203">
        <v>444</v>
      </c>
      <c r="I16" s="203">
        <v>444</v>
      </c>
      <c r="J16" s="204" t="s">
        <v>56</v>
      </c>
      <c r="K16" s="203">
        <v>87</v>
      </c>
      <c r="L16" s="203">
        <v>76</v>
      </c>
      <c r="M16" s="204">
        <v>11</v>
      </c>
    </row>
    <row r="17" spans="1:13" ht="18" customHeight="1">
      <c r="A17" s="97"/>
      <c r="B17" s="97"/>
      <c r="C17" s="97"/>
      <c r="D17" s="97"/>
      <c r="E17" s="97"/>
      <c r="F17" s="97"/>
      <c r="G17" s="97"/>
      <c r="H17" s="97"/>
      <c r="I17" s="97"/>
      <c r="J17" s="97"/>
      <c r="K17" s="58"/>
      <c r="L17" s="58"/>
      <c r="M17" s="58"/>
    </row>
    <row r="18" spans="1:13" ht="13.5" customHeight="1">
      <c r="A18" s="98"/>
      <c r="B18" s="98"/>
      <c r="C18" s="98"/>
      <c r="D18" s="98"/>
      <c r="E18" s="98"/>
      <c r="F18" s="98"/>
      <c r="G18" s="98"/>
      <c r="H18" s="98"/>
      <c r="I18" s="98"/>
      <c r="J18" s="98"/>
      <c r="K18" s="58"/>
      <c r="L18" s="58"/>
      <c r="M18" s="58"/>
    </row>
    <row r="19" spans="1:13" ht="15.75" customHeight="1">
      <c r="A19" s="102" t="s">
        <v>112</v>
      </c>
      <c r="K19" s="58"/>
      <c r="L19" s="58"/>
      <c r="M19" s="58"/>
    </row>
    <row r="20" spans="1:13" ht="15.75" customHeight="1" thickBot="1">
      <c r="A20" s="335" t="s">
        <v>101</v>
      </c>
      <c r="B20" s="336" t="s">
        <v>74</v>
      </c>
      <c r="C20" s="337"/>
      <c r="D20" s="338"/>
      <c r="E20" s="336" t="s">
        <v>32</v>
      </c>
      <c r="F20" s="337"/>
      <c r="G20" s="338"/>
      <c r="H20" s="336" t="s">
        <v>73</v>
      </c>
      <c r="I20" s="337"/>
      <c r="J20" s="337"/>
      <c r="K20" s="336" t="s">
        <v>72</v>
      </c>
      <c r="L20" s="337"/>
      <c r="M20" s="337"/>
    </row>
    <row r="21" spans="1:13" ht="21.75" customHeight="1">
      <c r="A21" s="335"/>
      <c r="B21" s="332" t="s">
        <v>83</v>
      </c>
      <c r="C21" s="332" t="s">
        <v>71</v>
      </c>
      <c r="D21" s="332" t="s">
        <v>84</v>
      </c>
      <c r="E21" s="332" t="s">
        <v>83</v>
      </c>
      <c r="F21" s="332" t="s">
        <v>71</v>
      </c>
      <c r="G21" s="332" t="s">
        <v>84</v>
      </c>
      <c r="H21" s="332" t="s">
        <v>83</v>
      </c>
      <c r="I21" s="332" t="s">
        <v>71</v>
      </c>
      <c r="J21" s="332" t="s">
        <v>84</v>
      </c>
      <c r="K21" s="332" t="s">
        <v>83</v>
      </c>
      <c r="L21" s="332" t="s">
        <v>71</v>
      </c>
      <c r="M21" s="348" t="s">
        <v>84</v>
      </c>
    </row>
    <row r="22" spans="1:13" ht="21.75" customHeight="1">
      <c r="A22" s="335"/>
      <c r="B22" s="333"/>
      <c r="C22" s="333"/>
      <c r="D22" s="333"/>
      <c r="E22" s="333"/>
      <c r="F22" s="333"/>
      <c r="G22" s="333"/>
      <c r="H22" s="333"/>
      <c r="I22" s="333"/>
      <c r="J22" s="333"/>
      <c r="K22" s="333"/>
      <c r="L22" s="333"/>
      <c r="M22" s="349"/>
    </row>
    <row r="23" spans="1:13" ht="18" customHeight="1">
      <c r="A23" s="57" t="s">
        <v>0</v>
      </c>
      <c r="B23" s="56">
        <v>50</v>
      </c>
      <c r="C23" s="56">
        <v>44</v>
      </c>
      <c r="D23" s="56">
        <v>6</v>
      </c>
      <c r="E23" s="56">
        <v>38</v>
      </c>
      <c r="F23" s="56">
        <v>35</v>
      </c>
      <c r="G23" s="56">
        <v>3</v>
      </c>
      <c r="H23" s="56">
        <v>11</v>
      </c>
      <c r="I23" s="56">
        <v>8</v>
      </c>
      <c r="J23" s="55">
        <v>3</v>
      </c>
      <c r="K23" s="56">
        <v>1</v>
      </c>
      <c r="L23" s="56">
        <v>1</v>
      </c>
      <c r="M23" s="55" t="s">
        <v>56</v>
      </c>
    </row>
    <row r="24" spans="1:13" ht="18" customHeight="1">
      <c r="A24" s="51" t="s">
        <v>18</v>
      </c>
      <c r="B24" s="52">
        <v>38</v>
      </c>
      <c r="C24" s="52">
        <v>35</v>
      </c>
      <c r="D24" s="52">
        <v>3</v>
      </c>
      <c r="E24" s="52">
        <v>38</v>
      </c>
      <c r="F24" s="52">
        <v>35</v>
      </c>
      <c r="G24" s="52">
        <v>3</v>
      </c>
      <c r="H24" s="201" t="s">
        <v>56</v>
      </c>
      <c r="I24" s="201" t="s">
        <v>56</v>
      </c>
      <c r="J24" s="202" t="s">
        <v>56</v>
      </c>
      <c r="K24" s="201" t="s">
        <v>56</v>
      </c>
      <c r="L24" s="201" t="s">
        <v>56</v>
      </c>
      <c r="M24" s="49" t="s">
        <v>56</v>
      </c>
    </row>
    <row r="25" spans="1:13" ht="18" customHeight="1">
      <c r="A25" s="54" t="s">
        <v>47</v>
      </c>
      <c r="B25" s="52">
        <v>10</v>
      </c>
      <c r="C25" s="52">
        <v>8</v>
      </c>
      <c r="D25" s="52">
        <v>2</v>
      </c>
      <c r="E25" s="52" t="s">
        <v>56</v>
      </c>
      <c r="F25" s="52" t="s">
        <v>56</v>
      </c>
      <c r="G25" s="52" t="s">
        <v>56</v>
      </c>
      <c r="H25" s="201">
        <v>9</v>
      </c>
      <c r="I25" s="201">
        <v>7</v>
      </c>
      <c r="J25" s="202">
        <v>2</v>
      </c>
      <c r="K25" s="201">
        <v>1</v>
      </c>
      <c r="L25" s="201">
        <v>1</v>
      </c>
      <c r="M25" s="49" t="s">
        <v>56</v>
      </c>
    </row>
    <row r="26" spans="1:13" ht="18" customHeight="1">
      <c r="A26" s="53" t="s">
        <v>48</v>
      </c>
      <c r="B26" s="52">
        <v>2</v>
      </c>
      <c r="C26" s="52">
        <v>1</v>
      </c>
      <c r="D26" s="52">
        <v>1</v>
      </c>
      <c r="E26" s="52" t="s">
        <v>56</v>
      </c>
      <c r="F26" s="52" t="s">
        <v>56</v>
      </c>
      <c r="G26" s="52" t="s">
        <v>56</v>
      </c>
      <c r="H26" s="201">
        <v>2</v>
      </c>
      <c r="I26" s="201">
        <v>1</v>
      </c>
      <c r="J26" s="202">
        <v>1</v>
      </c>
      <c r="K26" s="201" t="s">
        <v>232</v>
      </c>
      <c r="L26" s="201" t="s">
        <v>232</v>
      </c>
      <c r="M26" s="49" t="s">
        <v>56</v>
      </c>
    </row>
    <row r="27" spans="1:13" ht="18" customHeight="1">
      <c r="A27" s="103" t="s">
        <v>49</v>
      </c>
      <c r="B27" s="52" t="s">
        <v>232</v>
      </c>
      <c r="C27" s="52" t="s">
        <v>232</v>
      </c>
      <c r="D27" s="52" t="s">
        <v>232</v>
      </c>
      <c r="E27" s="52" t="s">
        <v>56</v>
      </c>
      <c r="F27" s="52" t="s">
        <v>56</v>
      </c>
      <c r="G27" s="52" t="s">
        <v>56</v>
      </c>
      <c r="H27" s="201" t="s">
        <v>232</v>
      </c>
      <c r="I27" s="201" t="s">
        <v>232</v>
      </c>
      <c r="J27" s="202" t="s">
        <v>232</v>
      </c>
      <c r="K27" s="201" t="s">
        <v>232</v>
      </c>
      <c r="L27" s="201" t="s">
        <v>232</v>
      </c>
      <c r="M27" s="49" t="s">
        <v>56</v>
      </c>
    </row>
    <row r="28" spans="1:13" ht="18" customHeight="1">
      <c r="A28" s="103" t="s">
        <v>50</v>
      </c>
      <c r="B28" s="52">
        <v>0</v>
      </c>
      <c r="C28" s="52">
        <v>0</v>
      </c>
      <c r="D28" s="52">
        <v>0</v>
      </c>
      <c r="E28" s="52">
        <v>0</v>
      </c>
      <c r="F28" s="52">
        <v>0</v>
      </c>
      <c r="G28" s="52">
        <v>0</v>
      </c>
      <c r="H28" s="201">
        <v>0</v>
      </c>
      <c r="I28" s="201">
        <v>0</v>
      </c>
      <c r="J28" s="202">
        <v>0</v>
      </c>
      <c r="K28" s="201">
        <v>0</v>
      </c>
      <c r="L28" s="201">
        <v>0</v>
      </c>
      <c r="M28" s="49" t="s">
        <v>56</v>
      </c>
    </row>
    <row r="29" spans="1:13" ht="18" customHeight="1">
      <c r="A29" s="104" t="s">
        <v>51</v>
      </c>
      <c r="B29" s="52" t="s">
        <v>56</v>
      </c>
      <c r="C29" s="52" t="s">
        <v>56</v>
      </c>
      <c r="D29" s="52" t="s">
        <v>56</v>
      </c>
      <c r="E29" s="52" t="s">
        <v>56</v>
      </c>
      <c r="F29" s="52" t="s">
        <v>56</v>
      </c>
      <c r="G29" s="52" t="s">
        <v>56</v>
      </c>
      <c r="H29" s="50" t="s">
        <v>56</v>
      </c>
      <c r="I29" s="50" t="s">
        <v>56</v>
      </c>
      <c r="J29" s="49" t="s">
        <v>56</v>
      </c>
      <c r="K29" s="50" t="s">
        <v>56</v>
      </c>
      <c r="L29" s="50" t="s">
        <v>56</v>
      </c>
      <c r="M29" s="49" t="s">
        <v>56</v>
      </c>
    </row>
    <row r="30" spans="1:13" ht="18" customHeight="1" thickBot="1">
      <c r="A30" s="178" t="s">
        <v>52</v>
      </c>
      <c r="B30" s="142" t="s">
        <v>56</v>
      </c>
      <c r="C30" s="142" t="s">
        <v>56</v>
      </c>
      <c r="D30" s="142" t="s">
        <v>56</v>
      </c>
      <c r="E30" s="142" t="s">
        <v>56</v>
      </c>
      <c r="F30" s="142" t="s">
        <v>56</v>
      </c>
      <c r="G30" s="142" t="s">
        <v>56</v>
      </c>
      <c r="H30" s="142" t="s">
        <v>56</v>
      </c>
      <c r="I30" s="142" t="s">
        <v>56</v>
      </c>
      <c r="J30" s="143" t="s">
        <v>56</v>
      </c>
      <c r="K30" s="142" t="s">
        <v>56</v>
      </c>
      <c r="L30" s="142" t="s">
        <v>56</v>
      </c>
      <c r="M30" s="143" t="s">
        <v>56</v>
      </c>
    </row>
    <row r="31" spans="1:13" ht="18" customHeight="1">
      <c r="A31" s="47"/>
      <c r="L31" s="314"/>
      <c r="M31" s="314"/>
    </row>
    <row r="32" spans="1:13" ht="14.25" customHeight="1">
      <c r="A32" s="261" t="s">
        <v>102</v>
      </c>
      <c r="B32" s="261"/>
      <c r="C32" s="261"/>
      <c r="D32" s="261"/>
      <c r="E32" s="261"/>
      <c r="F32" s="261"/>
      <c r="G32" s="261"/>
      <c r="H32" s="261"/>
      <c r="I32" s="261"/>
      <c r="J32" s="261"/>
      <c r="K32" s="261"/>
      <c r="L32" s="261"/>
      <c r="M32" s="261"/>
    </row>
    <row r="33" spans="1:13" ht="14.25" customHeight="1">
      <c r="A33" s="261" t="s">
        <v>203</v>
      </c>
      <c r="B33" s="261"/>
      <c r="C33" s="261"/>
      <c r="D33" s="261"/>
      <c r="E33" s="261"/>
      <c r="F33" s="261"/>
      <c r="G33" s="261"/>
      <c r="H33" s="261"/>
      <c r="I33" s="261"/>
      <c r="J33" s="261"/>
      <c r="K33" s="261"/>
      <c r="L33" s="261"/>
      <c r="M33" s="261"/>
    </row>
    <row r="34" spans="1:13" ht="52.5" customHeight="1">
      <c r="A34" s="261" t="s">
        <v>180</v>
      </c>
      <c r="B34" s="261"/>
      <c r="C34" s="261"/>
      <c r="D34" s="261"/>
      <c r="E34" s="261"/>
      <c r="F34" s="261"/>
      <c r="G34" s="261"/>
      <c r="H34" s="261"/>
      <c r="I34" s="261"/>
      <c r="J34" s="261"/>
      <c r="K34" s="261"/>
      <c r="L34" s="261"/>
      <c r="M34" s="261"/>
    </row>
    <row r="35" spans="1:13" ht="26.25" customHeight="1">
      <c r="A35" s="350" t="s">
        <v>228</v>
      </c>
      <c r="B35" s="350"/>
      <c r="C35" s="350"/>
      <c r="D35" s="350"/>
      <c r="E35" s="350"/>
      <c r="F35" s="350"/>
      <c r="G35" s="350"/>
      <c r="H35" s="350"/>
      <c r="I35" s="350"/>
      <c r="J35" s="350"/>
      <c r="K35" s="350"/>
      <c r="L35" s="350"/>
      <c r="M35" s="350"/>
    </row>
    <row r="36" spans="1:13" ht="13.5" customHeight="1">
      <c r="A36" s="262" t="s">
        <v>183</v>
      </c>
      <c r="B36" s="262"/>
      <c r="C36" s="262"/>
      <c r="D36" s="262"/>
      <c r="E36" s="262"/>
      <c r="F36" s="262"/>
      <c r="G36" s="262"/>
      <c r="H36" s="262"/>
      <c r="I36" s="262"/>
      <c r="J36" s="262"/>
      <c r="K36" s="262"/>
      <c r="L36" s="262"/>
      <c r="M36" s="262"/>
    </row>
    <row r="37" spans="1:13" ht="12.75" customHeight="1">
      <c r="A37" s="266" t="s">
        <v>181</v>
      </c>
      <c r="B37" s="266"/>
      <c r="C37" s="266"/>
      <c r="D37" s="266"/>
      <c r="E37" s="266"/>
      <c r="F37" s="266"/>
      <c r="G37" s="266"/>
      <c r="H37" s="266"/>
      <c r="I37" s="266"/>
      <c r="J37" s="266"/>
      <c r="K37" s="266"/>
      <c r="L37" s="266"/>
      <c r="M37" s="266"/>
    </row>
    <row r="38" spans="1:13" ht="12.75">
      <c r="A38" s="360" t="s">
        <v>182</v>
      </c>
      <c r="B38" s="360"/>
      <c r="C38" s="360"/>
      <c r="D38" s="360"/>
      <c r="E38" s="360"/>
      <c r="F38" s="360"/>
      <c r="G38" s="360"/>
      <c r="H38" s="360"/>
      <c r="I38" s="360"/>
      <c r="J38" s="360"/>
      <c r="K38" s="360"/>
      <c r="L38" s="360"/>
      <c r="M38" s="360"/>
    </row>
    <row r="39" spans="1:13" ht="12.75">
      <c r="A39" s="360" t="s">
        <v>87</v>
      </c>
      <c r="B39" s="360"/>
      <c r="C39" s="360"/>
      <c r="D39" s="360"/>
      <c r="E39" s="360"/>
      <c r="F39" s="360"/>
      <c r="G39" s="360"/>
      <c r="H39" s="360"/>
      <c r="I39" s="360"/>
      <c r="J39" s="360"/>
      <c r="K39" s="360"/>
      <c r="L39" s="360"/>
      <c r="M39" s="360"/>
    </row>
    <row r="40" spans="1:13" ht="12.75" customHeight="1">
      <c r="A40" s="372" t="s">
        <v>159</v>
      </c>
      <c r="B40" s="372"/>
      <c r="C40" s="372"/>
      <c r="D40" s="372"/>
      <c r="E40" s="372"/>
      <c r="F40" s="372"/>
      <c r="G40" s="372"/>
      <c r="H40" s="372"/>
      <c r="I40" s="372"/>
      <c r="J40" s="372"/>
      <c r="K40" s="372"/>
      <c r="L40" s="372"/>
      <c r="M40" s="372"/>
    </row>
    <row r="41" spans="1:13" ht="12.75">
      <c r="A41" s="147" t="s">
        <v>210</v>
      </c>
      <c r="B41" s="233"/>
      <c r="C41" s="233"/>
      <c r="D41" s="233"/>
      <c r="E41" s="233"/>
      <c r="F41" s="233"/>
      <c r="G41" s="233"/>
      <c r="H41" s="233"/>
      <c r="I41" s="233"/>
      <c r="J41" s="233"/>
      <c r="K41" s="233"/>
      <c r="L41" s="233"/>
      <c r="M41" s="233"/>
    </row>
    <row r="42" ht="12.75">
      <c r="A42" s="47"/>
    </row>
    <row r="44" ht="12.75">
      <c r="A44" s="47"/>
    </row>
    <row r="45" ht="12.75">
      <c r="A45" s="47"/>
    </row>
    <row r="46" ht="12.75">
      <c r="A46" s="47"/>
    </row>
    <row r="47" ht="12.75">
      <c r="A47" s="47"/>
    </row>
    <row r="48" ht="12.75">
      <c r="A48" s="47"/>
    </row>
    <row r="49" ht="12.75">
      <c r="A49" s="47"/>
    </row>
    <row r="50" ht="12.75">
      <c r="A50" s="47"/>
    </row>
    <row r="51" ht="12.75">
      <c r="A51" s="47"/>
    </row>
    <row r="52" ht="12.75">
      <c r="A52" s="47"/>
    </row>
    <row r="53" ht="12.75">
      <c r="A53" s="47"/>
    </row>
    <row r="54" ht="12.75">
      <c r="A54" s="47"/>
    </row>
    <row r="55" ht="12.75">
      <c r="A55" s="47"/>
    </row>
    <row r="56" ht="12.75">
      <c r="A56" s="47"/>
    </row>
    <row r="57" ht="12.75">
      <c r="A57" s="47"/>
    </row>
    <row r="58" ht="12.75">
      <c r="A58" s="47"/>
    </row>
    <row r="59" ht="12.75">
      <c r="A59" s="47"/>
    </row>
    <row r="60" ht="12.75">
      <c r="A60" s="47"/>
    </row>
    <row r="61" ht="12.75">
      <c r="A61" s="47"/>
    </row>
    <row r="62" ht="12.75">
      <c r="A62" s="47"/>
    </row>
    <row r="63" ht="12.75">
      <c r="A63" s="47"/>
    </row>
    <row r="64" ht="12.75">
      <c r="A64" s="47"/>
    </row>
    <row r="65" ht="12.75">
      <c r="A65" s="47"/>
    </row>
    <row r="66" ht="12.75">
      <c r="A66" s="47"/>
    </row>
    <row r="67" ht="12.75">
      <c r="A67" s="47"/>
    </row>
    <row r="68" ht="12.75">
      <c r="A68" s="47"/>
    </row>
    <row r="69" ht="12.75">
      <c r="A69" s="47"/>
    </row>
    <row r="70" ht="12.75">
      <c r="A70" s="47"/>
    </row>
    <row r="71" ht="12.75">
      <c r="A71" s="47"/>
    </row>
    <row r="72" ht="12.75">
      <c r="A72" s="47"/>
    </row>
    <row r="73" ht="12.75">
      <c r="A73" s="47"/>
    </row>
    <row r="74" ht="12.75">
      <c r="A74" s="47"/>
    </row>
    <row r="75" ht="12.75">
      <c r="A75" s="47"/>
    </row>
    <row r="76" ht="12.75">
      <c r="A76" s="47"/>
    </row>
    <row r="77" ht="12.75">
      <c r="A77" s="47"/>
    </row>
    <row r="78" ht="12.75">
      <c r="A78" s="47"/>
    </row>
    <row r="79" ht="12.75">
      <c r="A79" s="47"/>
    </row>
    <row r="80" ht="12.75">
      <c r="A80" s="47"/>
    </row>
    <row r="81" ht="12.75">
      <c r="A81" s="47"/>
    </row>
    <row r="82" ht="12.75">
      <c r="A82" s="47"/>
    </row>
    <row r="83" ht="12.75">
      <c r="A83" s="47"/>
    </row>
    <row r="84" ht="12.75">
      <c r="A84" s="47"/>
    </row>
    <row r="85" ht="12.75">
      <c r="A85" s="47"/>
    </row>
    <row r="86" ht="12.75">
      <c r="A86" s="47"/>
    </row>
    <row r="87" ht="12.75">
      <c r="A87" s="47"/>
    </row>
    <row r="88" ht="12.75">
      <c r="A88" s="47"/>
    </row>
    <row r="89" ht="12.75">
      <c r="A89" s="47"/>
    </row>
    <row r="90" ht="12.75">
      <c r="A90" s="47"/>
    </row>
    <row r="91" ht="12.75">
      <c r="A91" s="47"/>
    </row>
    <row r="92" ht="12.75">
      <c r="A92" s="47"/>
    </row>
    <row r="93" ht="12.75">
      <c r="A93" s="47"/>
    </row>
    <row r="94" ht="12.75">
      <c r="A94" s="47"/>
    </row>
    <row r="95" ht="12.75">
      <c r="A95" s="47"/>
    </row>
    <row r="96" ht="12.75">
      <c r="A96" s="47"/>
    </row>
    <row r="97" ht="12.75">
      <c r="A97" s="47"/>
    </row>
    <row r="98" ht="12.75">
      <c r="A98" s="47"/>
    </row>
    <row r="99" ht="12.75">
      <c r="A99" s="47"/>
    </row>
    <row r="100" ht="12.75">
      <c r="A100" s="47"/>
    </row>
    <row r="101" ht="12.75">
      <c r="A101" s="47"/>
    </row>
    <row r="102" ht="12.75">
      <c r="A102" s="47"/>
    </row>
    <row r="103" ht="12.75">
      <c r="A103" s="47"/>
    </row>
    <row r="104" ht="12.75">
      <c r="A104" s="47"/>
    </row>
    <row r="105" ht="12.75">
      <c r="A105" s="47"/>
    </row>
    <row r="106" ht="12.75">
      <c r="A106" s="47"/>
    </row>
    <row r="107" ht="12.75">
      <c r="A107" s="47"/>
    </row>
    <row r="108" ht="12.75">
      <c r="A108" s="47"/>
    </row>
    <row r="109" ht="12.75">
      <c r="A109" s="47"/>
    </row>
    <row r="110" ht="12.75">
      <c r="A110" s="47"/>
    </row>
    <row r="111" ht="12.75">
      <c r="A111" s="47"/>
    </row>
    <row r="112" ht="12.75">
      <c r="A112" s="47"/>
    </row>
    <row r="113" ht="12.75">
      <c r="A113" s="47"/>
    </row>
    <row r="114" ht="12.75">
      <c r="A114" s="47"/>
    </row>
    <row r="115" ht="12.75">
      <c r="A115" s="47"/>
    </row>
    <row r="116" ht="12.75">
      <c r="A116" s="47"/>
    </row>
    <row r="117" ht="12.75">
      <c r="A117" s="47"/>
    </row>
    <row r="118" ht="12.75">
      <c r="A118" s="47"/>
    </row>
    <row r="119" ht="12.75">
      <c r="A119" s="47"/>
    </row>
    <row r="120" ht="12.75">
      <c r="A120" s="47"/>
    </row>
    <row r="121" ht="12.75">
      <c r="A121" s="47"/>
    </row>
    <row r="122" ht="12.75">
      <c r="A122" s="47"/>
    </row>
    <row r="123" ht="12.75">
      <c r="A123" s="47"/>
    </row>
    <row r="124" ht="12.75">
      <c r="A124" s="47"/>
    </row>
    <row r="125" ht="12.75">
      <c r="A125" s="47"/>
    </row>
    <row r="126" ht="12.75">
      <c r="A126" s="47"/>
    </row>
    <row r="127" ht="12.75">
      <c r="A127" s="47"/>
    </row>
    <row r="128" ht="12.75">
      <c r="A128" s="47"/>
    </row>
    <row r="129" ht="12.75">
      <c r="A129" s="47"/>
    </row>
    <row r="130" ht="12.75">
      <c r="A130" s="47"/>
    </row>
    <row r="131" ht="12.75">
      <c r="A131" s="47"/>
    </row>
    <row r="132" ht="12.75">
      <c r="A132" s="47"/>
    </row>
    <row r="133" ht="12.75">
      <c r="A133" s="47"/>
    </row>
    <row r="134" ht="12.75">
      <c r="A134" s="47"/>
    </row>
    <row r="135" ht="12.75">
      <c r="A135" s="47"/>
    </row>
    <row r="136" ht="12.75">
      <c r="A136" s="47"/>
    </row>
    <row r="137" ht="12.75">
      <c r="A137" s="47"/>
    </row>
    <row r="138" ht="12.75">
      <c r="A138" s="47"/>
    </row>
    <row r="139" ht="12.75">
      <c r="A139" s="47"/>
    </row>
    <row r="140" ht="12.75">
      <c r="A140" s="47"/>
    </row>
    <row r="141" ht="12.75">
      <c r="A141" s="47"/>
    </row>
    <row r="142" ht="12.75">
      <c r="A142" s="47"/>
    </row>
    <row r="143" ht="12.75">
      <c r="A143" s="47"/>
    </row>
    <row r="144" ht="12.75">
      <c r="A144" s="47"/>
    </row>
    <row r="145" ht="12.75">
      <c r="A145" s="47"/>
    </row>
    <row r="146" ht="12.75">
      <c r="A146" s="47"/>
    </row>
    <row r="147" ht="12.75">
      <c r="A147" s="47"/>
    </row>
    <row r="148" ht="12.75">
      <c r="A148" s="47"/>
    </row>
    <row r="149" ht="12.75">
      <c r="A149" s="47"/>
    </row>
    <row r="150" ht="12.75">
      <c r="A150" s="47"/>
    </row>
    <row r="151" ht="12.75">
      <c r="A151" s="47"/>
    </row>
    <row r="152" ht="12.75">
      <c r="A152" s="47"/>
    </row>
    <row r="153" ht="12.75">
      <c r="A153" s="47"/>
    </row>
    <row r="154" ht="12.75">
      <c r="A154" s="47"/>
    </row>
    <row r="155" ht="12.75">
      <c r="A155" s="47"/>
    </row>
    <row r="156" ht="12.75">
      <c r="A156" s="47"/>
    </row>
    <row r="157" ht="12.75">
      <c r="A157" s="47"/>
    </row>
    <row r="158" ht="12.75">
      <c r="A158" s="47"/>
    </row>
    <row r="159" ht="12.75">
      <c r="A159" s="47"/>
    </row>
    <row r="160" ht="12.75">
      <c r="A160" s="47"/>
    </row>
    <row r="161" ht="12.75">
      <c r="A161" s="47"/>
    </row>
    <row r="162" ht="12.75">
      <c r="A162" s="47"/>
    </row>
    <row r="163" ht="12.75">
      <c r="A163" s="47"/>
    </row>
    <row r="164" ht="12.75">
      <c r="A164" s="47"/>
    </row>
    <row r="165" ht="12.75">
      <c r="A165" s="47"/>
    </row>
    <row r="166" ht="12.75">
      <c r="A166" s="47"/>
    </row>
    <row r="167" ht="12.75">
      <c r="A167" s="47"/>
    </row>
    <row r="168" ht="12.75">
      <c r="A168" s="47"/>
    </row>
    <row r="169" ht="12.75">
      <c r="A169" s="47"/>
    </row>
    <row r="170" ht="12.75">
      <c r="A170" s="47"/>
    </row>
    <row r="171" ht="12.75">
      <c r="A171" s="47"/>
    </row>
    <row r="172" ht="12.75">
      <c r="A172" s="47"/>
    </row>
    <row r="173" ht="12.75">
      <c r="A173" s="47"/>
    </row>
    <row r="174" ht="12.75">
      <c r="A174" s="47"/>
    </row>
    <row r="175" ht="12.75">
      <c r="A175" s="47"/>
    </row>
    <row r="176" ht="12.75">
      <c r="A176" s="47"/>
    </row>
    <row r="177" ht="12.75">
      <c r="A177" s="47"/>
    </row>
    <row r="178" ht="12.75">
      <c r="A178" s="47"/>
    </row>
    <row r="179" ht="12.75">
      <c r="A179" s="47"/>
    </row>
    <row r="180" ht="12.75">
      <c r="A180" s="47"/>
    </row>
    <row r="181" ht="12.75">
      <c r="A181" s="47"/>
    </row>
    <row r="182" ht="12.75">
      <c r="A182" s="47"/>
    </row>
    <row r="183" ht="12.75">
      <c r="A183" s="47"/>
    </row>
    <row r="184" ht="12.75">
      <c r="A184" s="47"/>
    </row>
    <row r="185" ht="12.75">
      <c r="A185" s="47"/>
    </row>
    <row r="186" ht="12.75">
      <c r="A186" s="47"/>
    </row>
    <row r="187" ht="12.75">
      <c r="A187" s="47"/>
    </row>
    <row r="188" ht="12.75">
      <c r="A188" s="47"/>
    </row>
    <row r="189" ht="12.75">
      <c r="A189" s="47"/>
    </row>
    <row r="190" ht="12.75">
      <c r="A190" s="47"/>
    </row>
    <row r="191" ht="12.75">
      <c r="A191" s="47"/>
    </row>
    <row r="192" ht="12.75">
      <c r="A192" s="47"/>
    </row>
    <row r="193" ht="12.75">
      <c r="A193" s="47"/>
    </row>
    <row r="194" ht="12.75">
      <c r="A194" s="47"/>
    </row>
    <row r="195" ht="12.75">
      <c r="A195" s="47"/>
    </row>
    <row r="196" ht="12.75">
      <c r="A196" s="47"/>
    </row>
  </sheetData>
  <sheetProtection/>
  <mergeCells count="47">
    <mergeCell ref="A40:M40"/>
    <mergeCell ref="A33:M33"/>
    <mergeCell ref="A1:M1"/>
    <mergeCell ref="A2:M2"/>
    <mergeCell ref="A6:A8"/>
    <mergeCell ref="B6:D6"/>
    <mergeCell ref="E6:G6"/>
    <mergeCell ref="K6:M6"/>
    <mergeCell ref="M7:M8"/>
    <mergeCell ref="F7:F8"/>
    <mergeCell ref="G7:G8"/>
    <mergeCell ref="E21:E22"/>
    <mergeCell ref="A3:M3"/>
    <mergeCell ref="H6:J6"/>
    <mergeCell ref="J7:J8"/>
    <mergeCell ref="E20:G20"/>
    <mergeCell ref="D21:D22"/>
    <mergeCell ref="G21:G22"/>
    <mergeCell ref="B20:D20"/>
    <mergeCell ref="L7:L8"/>
    <mergeCell ref="J21:J22"/>
    <mergeCell ref="H7:H8"/>
    <mergeCell ref="E7:E8"/>
    <mergeCell ref="D7:D8"/>
    <mergeCell ref="C7:C8"/>
    <mergeCell ref="I7:I8"/>
    <mergeCell ref="B7:B8"/>
    <mergeCell ref="K7:K8"/>
    <mergeCell ref="I21:I22"/>
    <mergeCell ref="H21:H22"/>
    <mergeCell ref="C21:C22"/>
    <mergeCell ref="M21:M22"/>
    <mergeCell ref="A20:A22"/>
    <mergeCell ref="A39:M39"/>
    <mergeCell ref="K20:M20"/>
    <mergeCell ref="A36:M36"/>
    <mergeCell ref="A37:M37"/>
    <mergeCell ref="A38:M38"/>
    <mergeCell ref="B21:B22"/>
    <mergeCell ref="H20:J20"/>
    <mergeCell ref="L21:L22"/>
    <mergeCell ref="L31:M31"/>
    <mergeCell ref="K21:K22"/>
    <mergeCell ref="F21:F22"/>
    <mergeCell ref="A32:M32"/>
    <mergeCell ref="A35:M35"/>
    <mergeCell ref="A34:M34"/>
  </mergeCells>
  <printOptions horizontalCentered="1"/>
  <pageMargins left="0.5" right="0.5" top="0.5" bottom="0.5" header="0.5" footer="0.5"/>
  <pageSetup fitToHeight="1" fitToWidth="1" horizontalDpi="1200" verticalDpi="1200" orientation="landscape" scale="72" r:id="rId1"/>
</worksheet>
</file>

<file path=xl/worksheets/sheet31.xml><?xml version="1.0" encoding="utf-8"?>
<worksheet xmlns="http://schemas.openxmlformats.org/spreadsheetml/2006/main" xmlns:r="http://schemas.openxmlformats.org/officeDocument/2006/relationships">
  <sheetPr>
    <pageSetUpPr fitToPage="1"/>
  </sheetPr>
  <dimension ref="A1:N29"/>
  <sheetViews>
    <sheetView zoomScale="75" zoomScaleNormal="75" zoomScalePageLayoutView="0" workbookViewId="0" topLeftCell="A1">
      <selection activeCell="A2" sqref="A2:N2"/>
    </sheetView>
  </sheetViews>
  <sheetFormatPr defaultColWidth="9.140625" defaultRowHeight="12.75"/>
  <cols>
    <col min="1" max="1" width="3.28125" style="0" customWidth="1"/>
    <col min="2" max="2" width="31.28125" style="0" customWidth="1"/>
    <col min="3" max="14" width="13.00390625" style="0" customWidth="1"/>
  </cols>
  <sheetData>
    <row r="1" spans="1:14" ht="18">
      <c r="A1" s="258" t="s">
        <v>150</v>
      </c>
      <c r="B1" s="258"/>
      <c r="C1" s="258"/>
      <c r="D1" s="258"/>
      <c r="E1" s="258"/>
      <c r="F1" s="258"/>
      <c r="G1" s="258"/>
      <c r="H1" s="258"/>
      <c r="I1" s="258"/>
      <c r="J1" s="258"/>
      <c r="K1" s="258"/>
      <c r="L1" s="258"/>
      <c r="M1" s="258"/>
      <c r="N1" s="258"/>
    </row>
    <row r="2" spans="1:14" ht="18" customHeight="1">
      <c r="A2" s="259" t="s">
        <v>220</v>
      </c>
      <c r="B2" s="259"/>
      <c r="C2" s="259"/>
      <c r="D2" s="259"/>
      <c r="E2" s="259"/>
      <c r="F2" s="259"/>
      <c r="G2" s="259"/>
      <c r="H2" s="259"/>
      <c r="I2" s="259"/>
      <c r="J2" s="259"/>
      <c r="K2" s="259"/>
      <c r="L2" s="259"/>
      <c r="M2" s="259"/>
      <c r="N2" s="259"/>
    </row>
    <row r="3" spans="1:14" ht="15">
      <c r="A3" s="277" t="s">
        <v>79</v>
      </c>
      <c r="B3" s="277"/>
      <c r="C3" s="277"/>
      <c r="D3" s="277"/>
      <c r="E3" s="277"/>
      <c r="F3" s="277"/>
      <c r="G3" s="277"/>
      <c r="H3" s="277"/>
      <c r="I3" s="277"/>
      <c r="J3" s="277"/>
      <c r="K3" s="277"/>
      <c r="L3" s="277"/>
      <c r="M3" s="277"/>
      <c r="N3" s="277"/>
    </row>
    <row r="4" spans="1:10" ht="18.75" customHeight="1">
      <c r="A4" s="78"/>
      <c r="B4" s="78"/>
      <c r="C4" s="78"/>
      <c r="D4" s="78"/>
      <c r="E4" s="78"/>
      <c r="F4" s="78"/>
      <c r="G4" s="78"/>
      <c r="H4" s="78"/>
      <c r="I4" s="78"/>
      <c r="J4" s="78"/>
    </row>
    <row r="5" spans="1:10" ht="15" customHeight="1">
      <c r="A5" s="87" t="s">
        <v>74</v>
      </c>
      <c r="B5" s="1"/>
      <c r="C5" s="1"/>
      <c r="D5" s="8"/>
      <c r="E5" s="8"/>
      <c r="F5" s="7"/>
      <c r="G5" s="1"/>
      <c r="H5" s="1"/>
      <c r="I5" s="1"/>
      <c r="J5" s="1"/>
    </row>
    <row r="6" spans="1:14" ht="15.75" customHeight="1" thickBot="1">
      <c r="A6" s="273" t="s">
        <v>63</v>
      </c>
      <c r="B6" s="279"/>
      <c r="C6" s="271" t="s">
        <v>74</v>
      </c>
      <c r="D6" s="272"/>
      <c r="E6" s="272"/>
      <c r="F6" s="271" t="s">
        <v>32</v>
      </c>
      <c r="G6" s="272"/>
      <c r="H6" s="272"/>
      <c r="I6" s="271" t="s">
        <v>73</v>
      </c>
      <c r="J6" s="272"/>
      <c r="K6" s="272"/>
      <c r="L6" s="271" t="s">
        <v>72</v>
      </c>
      <c r="M6" s="272"/>
      <c r="N6" s="272"/>
    </row>
    <row r="7" spans="1:14" ht="41.25" customHeight="1">
      <c r="A7" s="274"/>
      <c r="B7" s="365"/>
      <c r="C7" s="95" t="s">
        <v>0</v>
      </c>
      <c r="D7" s="86" t="s">
        <v>64</v>
      </c>
      <c r="E7" s="86" t="s">
        <v>80</v>
      </c>
      <c r="F7" s="95" t="s">
        <v>0</v>
      </c>
      <c r="G7" s="86" t="s">
        <v>64</v>
      </c>
      <c r="H7" s="86" t="s">
        <v>80</v>
      </c>
      <c r="I7" s="95" t="s">
        <v>0</v>
      </c>
      <c r="J7" s="86" t="s">
        <v>64</v>
      </c>
      <c r="K7" s="86" t="s">
        <v>80</v>
      </c>
      <c r="L7" s="95" t="s">
        <v>0</v>
      </c>
      <c r="M7" s="86" t="s">
        <v>64</v>
      </c>
      <c r="N7" s="250" t="s">
        <v>80</v>
      </c>
    </row>
    <row r="8" spans="1:14" ht="15" customHeight="1">
      <c r="A8" s="374" t="s">
        <v>0</v>
      </c>
      <c r="B8" s="375"/>
      <c r="C8" s="248">
        <v>133646</v>
      </c>
      <c r="D8" s="248">
        <v>124343</v>
      </c>
      <c r="E8" s="248">
        <v>9303</v>
      </c>
      <c r="F8" s="248">
        <v>13058</v>
      </c>
      <c r="G8" s="248">
        <v>12209</v>
      </c>
      <c r="H8" s="248">
        <v>850</v>
      </c>
      <c r="I8" s="248">
        <v>42348</v>
      </c>
      <c r="J8" s="248">
        <v>34634</v>
      </c>
      <c r="K8" s="248">
        <v>7714</v>
      </c>
      <c r="L8" s="248">
        <v>78240</v>
      </c>
      <c r="M8" s="248">
        <v>77500</v>
      </c>
      <c r="N8" s="249">
        <v>740</v>
      </c>
    </row>
    <row r="9" spans="1:14" ht="15" customHeight="1">
      <c r="A9" s="376" t="s">
        <v>85</v>
      </c>
      <c r="B9" s="377"/>
      <c r="C9" s="52">
        <v>49293</v>
      </c>
      <c r="D9" s="52">
        <v>44241</v>
      </c>
      <c r="E9" s="52">
        <v>5052</v>
      </c>
      <c r="F9" s="52" t="s">
        <v>56</v>
      </c>
      <c r="G9" s="52" t="s">
        <v>56</v>
      </c>
      <c r="H9" s="52" t="s">
        <v>56</v>
      </c>
      <c r="I9" s="52">
        <v>16800</v>
      </c>
      <c r="J9" s="52">
        <v>12284</v>
      </c>
      <c r="K9" s="52">
        <v>4516</v>
      </c>
      <c r="L9" s="52">
        <v>32493</v>
      </c>
      <c r="M9" s="52">
        <v>31957</v>
      </c>
      <c r="N9" s="105">
        <v>537</v>
      </c>
    </row>
    <row r="10" spans="1:14" ht="15" customHeight="1">
      <c r="A10" s="297" t="s">
        <v>86</v>
      </c>
      <c r="B10" s="298"/>
      <c r="C10" s="52">
        <v>3182</v>
      </c>
      <c r="D10" s="52">
        <v>2940</v>
      </c>
      <c r="E10" s="52">
        <v>242</v>
      </c>
      <c r="F10" s="52">
        <v>2261</v>
      </c>
      <c r="G10" s="52">
        <v>2072</v>
      </c>
      <c r="H10" s="52">
        <v>189</v>
      </c>
      <c r="I10" s="52">
        <v>827</v>
      </c>
      <c r="J10" s="52">
        <v>775</v>
      </c>
      <c r="K10" s="52">
        <v>52</v>
      </c>
      <c r="L10" s="52">
        <v>94</v>
      </c>
      <c r="M10" s="52">
        <v>93</v>
      </c>
      <c r="N10" s="105">
        <v>1</v>
      </c>
    </row>
    <row r="11" spans="1:14" ht="15" customHeight="1">
      <c r="A11" s="297" t="s">
        <v>137</v>
      </c>
      <c r="B11" s="298"/>
      <c r="C11" s="52">
        <v>30197</v>
      </c>
      <c r="D11" s="52">
        <v>28039</v>
      </c>
      <c r="E11" s="52">
        <v>2158</v>
      </c>
      <c r="F11" s="52">
        <v>8757</v>
      </c>
      <c r="G11" s="52">
        <v>8134</v>
      </c>
      <c r="H11" s="52">
        <v>623</v>
      </c>
      <c r="I11" s="52">
        <v>13777</v>
      </c>
      <c r="J11" s="52">
        <v>12268</v>
      </c>
      <c r="K11" s="52">
        <v>1509</v>
      </c>
      <c r="L11" s="52">
        <v>7664</v>
      </c>
      <c r="M11" s="52">
        <v>7637</v>
      </c>
      <c r="N11" s="105">
        <v>27</v>
      </c>
    </row>
    <row r="12" spans="1:14" ht="15" customHeight="1">
      <c r="A12" s="297" t="s">
        <v>61</v>
      </c>
      <c r="B12" s="298"/>
      <c r="C12" s="52">
        <v>55</v>
      </c>
      <c r="D12" s="52">
        <v>55</v>
      </c>
      <c r="E12" s="52" t="s">
        <v>56</v>
      </c>
      <c r="F12" s="52" t="s">
        <v>56</v>
      </c>
      <c r="G12" s="52" t="s">
        <v>56</v>
      </c>
      <c r="H12" s="52" t="s">
        <v>56</v>
      </c>
      <c r="I12" s="52" t="s">
        <v>56</v>
      </c>
      <c r="J12" s="52" t="s">
        <v>56</v>
      </c>
      <c r="K12" s="52" t="s">
        <v>56</v>
      </c>
      <c r="L12" s="52">
        <v>55</v>
      </c>
      <c r="M12" s="52">
        <v>55</v>
      </c>
      <c r="N12" s="105" t="s">
        <v>56</v>
      </c>
    </row>
    <row r="13" spans="1:14" ht="15" customHeight="1">
      <c r="A13" s="361" t="s">
        <v>177</v>
      </c>
      <c r="B13" s="373"/>
      <c r="C13" s="52">
        <v>48408</v>
      </c>
      <c r="D13" s="52">
        <v>46652</v>
      </c>
      <c r="E13" s="52">
        <v>1756</v>
      </c>
      <c r="F13" s="52" t="s">
        <v>56</v>
      </c>
      <c r="G13" s="52" t="s">
        <v>56</v>
      </c>
      <c r="H13" s="52" t="s">
        <v>56</v>
      </c>
      <c r="I13" s="52">
        <v>10559</v>
      </c>
      <c r="J13" s="52">
        <v>8978</v>
      </c>
      <c r="K13" s="52">
        <v>1581</v>
      </c>
      <c r="L13" s="52">
        <v>37849</v>
      </c>
      <c r="M13" s="105">
        <v>37674</v>
      </c>
      <c r="N13" s="105">
        <v>175</v>
      </c>
    </row>
    <row r="14" spans="1:14" ht="15" customHeight="1">
      <c r="A14" s="361" t="s">
        <v>178</v>
      </c>
      <c r="B14" s="373"/>
      <c r="C14" s="52">
        <v>2434</v>
      </c>
      <c r="D14" s="52">
        <v>2340</v>
      </c>
      <c r="E14" s="52">
        <v>94</v>
      </c>
      <c r="F14" s="52">
        <v>2041</v>
      </c>
      <c r="G14" s="52">
        <v>2003</v>
      </c>
      <c r="H14" s="52">
        <v>38</v>
      </c>
      <c r="I14" s="52">
        <v>385</v>
      </c>
      <c r="J14" s="52">
        <v>329</v>
      </c>
      <c r="K14" s="52">
        <v>56</v>
      </c>
      <c r="L14" s="52">
        <v>9</v>
      </c>
      <c r="M14" s="105">
        <v>9</v>
      </c>
      <c r="N14" s="105" t="s">
        <v>56</v>
      </c>
    </row>
    <row r="15" spans="1:14" ht="15" customHeight="1" thickBot="1">
      <c r="A15" s="363" t="s">
        <v>179</v>
      </c>
      <c r="B15" s="364"/>
      <c r="C15" s="214">
        <v>76</v>
      </c>
      <c r="D15" s="141">
        <v>76</v>
      </c>
      <c r="E15" s="141" t="s">
        <v>56</v>
      </c>
      <c r="F15" s="214" t="s">
        <v>56</v>
      </c>
      <c r="G15" s="141" t="s">
        <v>56</v>
      </c>
      <c r="H15" s="141" t="s">
        <v>56</v>
      </c>
      <c r="I15" s="141" t="s">
        <v>56</v>
      </c>
      <c r="J15" s="141" t="s">
        <v>56</v>
      </c>
      <c r="K15" s="141" t="s">
        <v>56</v>
      </c>
      <c r="L15" s="141">
        <v>76</v>
      </c>
      <c r="M15" s="196">
        <v>76</v>
      </c>
      <c r="N15" s="196" t="s">
        <v>56</v>
      </c>
    </row>
    <row r="16" spans="3:14" ht="12.75">
      <c r="C16" s="13"/>
      <c r="L16" s="6"/>
      <c r="M16" s="6"/>
      <c r="N16" s="6"/>
    </row>
    <row r="17" spans="1:14" ht="12.75">
      <c r="A17" s="68"/>
      <c r="B17" s="68"/>
      <c r="C17" s="71"/>
      <c r="D17" s="71"/>
      <c r="E17" s="71"/>
      <c r="F17" s="71"/>
      <c r="G17" s="71"/>
      <c r="H17" s="71"/>
      <c r="I17" s="71"/>
      <c r="J17" s="71"/>
      <c r="L17" s="6"/>
      <c r="M17" s="6"/>
      <c r="N17" s="6"/>
    </row>
    <row r="18" spans="1:14" ht="18.75">
      <c r="A18" s="87" t="s">
        <v>110</v>
      </c>
      <c r="B18" s="1"/>
      <c r="C18" s="1"/>
      <c r="D18" s="8"/>
      <c r="E18" s="8"/>
      <c r="F18" s="7"/>
      <c r="G18" s="1"/>
      <c r="H18" s="1"/>
      <c r="I18" s="1"/>
      <c r="J18" s="1"/>
      <c r="L18" s="6"/>
      <c r="M18" s="6"/>
      <c r="N18" s="6"/>
    </row>
    <row r="19" spans="1:14" ht="15.75" customHeight="1" thickBot="1">
      <c r="A19" s="273" t="s">
        <v>63</v>
      </c>
      <c r="B19" s="279"/>
      <c r="C19" s="271" t="s">
        <v>74</v>
      </c>
      <c r="D19" s="272"/>
      <c r="E19" s="272"/>
      <c r="F19" s="271" t="s">
        <v>32</v>
      </c>
      <c r="G19" s="272"/>
      <c r="H19" s="272"/>
      <c r="I19" s="271" t="s">
        <v>73</v>
      </c>
      <c r="J19" s="272"/>
      <c r="K19" s="272"/>
      <c r="L19" s="271" t="s">
        <v>72</v>
      </c>
      <c r="M19" s="272"/>
      <c r="N19" s="272"/>
    </row>
    <row r="20" spans="1:14" ht="41.25" customHeight="1">
      <c r="A20" s="274"/>
      <c r="B20" s="365"/>
      <c r="C20" s="95" t="s">
        <v>0</v>
      </c>
      <c r="D20" s="86" t="s">
        <v>64</v>
      </c>
      <c r="E20" s="86" t="s">
        <v>80</v>
      </c>
      <c r="F20" s="95" t="s">
        <v>0</v>
      </c>
      <c r="G20" s="86" t="s">
        <v>64</v>
      </c>
      <c r="H20" s="86" t="s">
        <v>80</v>
      </c>
      <c r="I20" s="95" t="s">
        <v>0</v>
      </c>
      <c r="J20" s="86" t="s">
        <v>64</v>
      </c>
      <c r="K20" s="86" t="s">
        <v>80</v>
      </c>
      <c r="L20" s="95" t="s">
        <v>0</v>
      </c>
      <c r="M20" s="86" t="s">
        <v>64</v>
      </c>
      <c r="N20" s="250" t="s">
        <v>80</v>
      </c>
    </row>
    <row r="21" spans="1:14" ht="15" customHeight="1">
      <c r="A21" s="374" t="s">
        <v>0</v>
      </c>
      <c r="B21" s="375"/>
      <c r="C21" s="248">
        <v>28968</v>
      </c>
      <c r="D21" s="248">
        <v>20497</v>
      </c>
      <c r="E21" s="248">
        <v>8471</v>
      </c>
      <c r="F21" s="248">
        <v>3029</v>
      </c>
      <c r="G21" s="248">
        <v>2200</v>
      </c>
      <c r="H21" s="248">
        <v>829</v>
      </c>
      <c r="I21" s="248">
        <v>25865</v>
      </c>
      <c r="J21" s="248">
        <v>18223</v>
      </c>
      <c r="K21" s="248">
        <v>7642</v>
      </c>
      <c r="L21" s="248">
        <v>74</v>
      </c>
      <c r="M21" s="248">
        <v>74</v>
      </c>
      <c r="N21" s="249" t="s">
        <v>56</v>
      </c>
    </row>
    <row r="22" spans="1:14" ht="15" customHeight="1">
      <c r="A22" s="376" t="s">
        <v>85</v>
      </c>
      <c r="B22" s="377"/>
      <c r="C22" s="52">
        <v>12354</v>
      </c>
      <c r="D22" s="52">
        <v>7864</v>
      </c>
      <c r="E22" s="52">
        <v>4489</v>
      </c>
      <c r="F22" s="52" t="s">
        <v>56</v>
      </c>
      <c r="G22" s="52" t="s">
        <v>56</v>
      </c>
      <c r="H22" s="52" t="s">
        <v>56</v>
      </c>
      <c r="I22" s="52">
        <v>12310</v>
      </c>
      <c r="J22" s="52">
        <v>7820</v>
      </c>
      <c r="K22" s="52">
        <v>4489</v>
      </c>
      <c r="L22" s="52">
        <v>44</v>
      </c>
      <c r="M22" s="52">
        <v>44</v>
      </c>
      <c r="N22" s="105" t="s">
        <v>56</v>
      </c>
    </row>
    <row r="23" spans="1:14" ht="15" customHeight="1">
      <c r="A23" s="297" t="s">
        <v>86</v>
      </c>
      <c r="B23" s="298"/>
      <c r="C23" s="52">
        <v>872</v>
      </c>
      <c r="D23" s="52">
        <v>641</v>
      </c>
      <c r="E23" s="52">
        <v>231</v>
      </c>
      <c r="F23" s="52">
        <v>633</v>
      </c>
      <c r="G23" s="52">
        <v>454</v>
      </c>
      <c r="H23" s="52">
        <v>179</v>
      </c>
      <c r="I23" s="52">
        <v>239</v>
      </c>
      <c r="J23" s="52">
        <v>187</v>
      </c>
      <c r="K23" s="52">
        <v>52</v>
      </c>
      <c r="L23" s="52" t="s">
        <v>56</v>
      </c>
      <c r="M23" s="52" t="s">
        <v>56</v>
      </c>
      <c r="N23" s="105" t="s">
        <v>56</v>
      </c>
    </row>
    <row r="24" spans="1:14" ht="15" customHeight="1">
      <c r="A24" s="297" t="s">
        <v>137</v>
      </c>
      <c r="B24" s="298"/>
      <c r="C24" s="52">
        <v>7969</v>
      </c>
      <c r="D24" s="52">
        <v>5868</v>
      </c>
      <c r="E24" s="52">
        <v>2100</v>
      </c>
      <c r="F24" s="52">
        <v>1976</v>
      </c>
      <c r="G24" s="52">
        <v>1363</v>
      </c>
      <c r="H24" s="52">
        <v>613</v>
      </c>
      <c r="I24" s="52">
        <v>5984</v>
      </c>
      <c r="J24" s="52">
        <v>4496</v>
      </c>
      <c r="K24" s="52">
        <v>1488</v>
      </c>
      <c r="L24" s="52">
        <v>9</v>
      </c>
      <c r="M24" s="52">
        <v>9</v>
      </c>
      <c r="N24" s="105" t="s">
        <v>56</v>
      </c>
    </row>
    <row r="25" spans="1:14" ht="15" customHeight="1">
      <c r="A25" s="297" t="s">
        <v>61</v>
      </c>
      <c r="B25" s="298"/>
      <c r="C25" s="52" t="s">
        <v>56</v>
      </c>
      <c r="D25" s="52" t="s">
        <v>56</v>
      </c>
      <c r="E25" s="52" t="s">
        <v>56</v>
      </c>
      <c r="F25" s="52" t="s">
        <v>56</v>
      </c>
      <c r="G25" s="52" t="s">
        <v>56</v>
      </c>
      <c r="H25" s="52" t="s">
        <v>56</v>
      </c>
      <c r="I25" s="52" t="s">
        <v>56</v>
      </c>
      <c r="J25" s="52" t="s">
        <v>56</v>
      </c>
      <c r="K25" s="52" t="s">
        <v>56</v>
      </c>
      <c r="L25" s="52" t="s">
        <v>56</v>
      </c>
      <c r="M25" s="52" t="s">
        <v>56</v>
      </c>
      <c r="N25" s="105" t="s">
        <v>56</v>
      </c>
    </row>
    <row r="26" spans="1:14" ht="15" customHeight="1">
      <c r="A26" s="361" t="s">
        <v>177</v>
      </c>
      <c r="B26" s="373"/>
      <c r="C26" s="52">
        <v>7191</v>
      </c>
      <c r="D26" s="52">
        <v>5634</v>
      </c>
      <c r="E26" s="52">
        <v>1557</v>
      </c>
      <c r="F26" s="52" t="s">
        <v>56</v>
      </c>
      <c r="G26" s="52" t="s">
        <v>56</v>
      </c>
      <c r="H26" s="52" t="s">
        <v>56</v>
      </c>
      <c r="I26" s="52">
        <v>7170</v>
      </c>
      <c r="J26" s="52">
        <v>5613</v>
      </c>
      <c r="K26" s="52">
        <v>1557</v>
      </c>
      <c r="L26" s="52">
        <v>20</v>
      </c>
      <c r="M26" s="105">
        <v>20</v>
      </c>
      <c r="N26" s="105" t="s">
        <v>56</v>
      </c>
    </row>
    <row r="27" spans="1:14" ht="15" customHeight="1">
      <c r="A27" s="361" t="s">
        <v>178</v>
      </c>
      <c r="B27" s="373"/>
      <c r="C27" s="52">
        <v>583</v>
      </c>
      <c r="D27" s="52">
        <v>489</v>
      </c>
      <c r="E27" s="52">
        <v>94</v>
      </c>
      <c r="F27" s="52">
        <v>420</v>
      </c>
      <c r="G27" s="52">
        <v>383</v>
      </c>
      <c r="H27" s="52">
        <v>38</v>
      </c>
      <c r="I27" s="52">
        <v>162</v>
      </c>
      <c r="J27" s="52">
        <v>106</v>
      </c>
      <c r="K27" s="52">
        <v>56</v>
      </c>
      <c r="L27" s="52" t="s">
        <v>231</v>
      </c>
      <c r="M27" s="105" t="s">
        <v>231</v>
      </c>
      <c r="N27" s="105" t="s">
        <v>56</v>
      </c>
    </row>
    <row r="28" spans="1:14" ht="15" customHeight="1" thickBot="1">
      <c r="A28" s="363" t="s">
        <v>179</v>
      </c>
      <c r="B28" s="364"/>
      <c r="C28" s="214" t="s">
        <v>56</v>
      </c>
      <c r="D28" s="141" t="s">
        <v>56</v>
      </c>
      <c r="E28" s="141" t="s">
        <v>56</v>
      </c>
      <c r="F28" s="214" t="s">
        <v>56</v>
      </c>
      <c r="G28" s="141" t="s">
        <v>56</v>
      </c>
      <c r="H28" s="141" t="s">
        <v>56</v>
      </c>
      <c r="I28" s="141" t="s">
        <v>56</v>
      </c>
      <c r="J28" s="141" t="s">
        <v>56</v>
      </c>
      <c r="K28" s="141" t="s">
        <v>56</v>
      </c>
      <c r="L28" s="141" t="s">
        <v>56</v>
      </c>
      <c r="M28" s="196" t="s">
        <v>56</v>
      </c>
      <c r="N28" s="196" t="s">
        <v>56</v>
      </c>
    </row>
    <row r="29" spans="9:14" ht="15">
      <c r="I29" s="314"/>
      <c r="J29" s="314"/>
      <c r="M29" s="314" t="s">
        <v>35</v>
      </c>
      <c r="N29" s="314"/>
    </row>
    <row r="32" ht="15.75" customHeight="1"/>
    <row r="33" ht="41.25" customHeight="1"/>
    <row r="34" ht="15" customHeight="1"/>
    <row r="39" ht="17.25" customHeight="1"/>
    <row r="40" ht="15" customHeight="1"/>
    <row r="41" ht="15" customHeight="1"/>
    <row r="45" ht="15.75" customHeight="1"/>
    <row r="46" ht="41.25" customHeight="1"/>
    <row r="47" ht="15" customHeight="1"/>
    <row r="52" ht="17.25" customHeight="1"/>
    <row r="56" ht="38.25" customHeight="1"/>
    <row r="57" ht="25.5" customHeight="1"/>
    <row r="58" ht="14.25" customHeight="1"/>
  </sheetData>
  <sheetProtection/>
  <mergeCells count="31">
    <mergeCell ref="A15:B15"/>
    <mergeCell ref="A22:B22"/>
    <mergeCell ref="A23:B23"/>
    <mergeCell ref="A24:B24"/>
    <mergeCell ref="A25:B25"/>
    <mergeCell ref="A1:N1"/>
    <mergeCell ref="A21:B21"/>
    <mergeCell ref="A2:N2"/>
    <mergeCell ref="C6:E6"/>
    <mergeCell ref="F6:H6"/>
    <mergeCell ref="I6:K6"/>
    <mergeCell ref="L6:N6"/>
    <mergeCell ref="A8:B8"/>
    <mergeCell ref="A3:N3"/>
    <mergeCell ref="A6:B7"/>
    <mergeCell ref="A9:B9"/>
    <mergeCell ref="A10:B10"/>
    <mergeCell ref="A11:B11"/>
    <mergeCell ref="A12:B12"/>
    <mergeCell ref="A13:B13"/>
    <mergeCell ref="A14:B14"/>
    <mergeCell ref="L19:N19"/>
    <mergeCell ref="I29:J29"/>
    <mergeCell ref="I19:K19"/>
    <mergeCell ref="A19:B20"/>
    <mergeCell ref="C19:E19"/>
    <mergeCell ref="F19:H19"/>
    <mergeCell ref="M29:N29"/>
    <mergeCell ref="A27:B27"/>
    <mergeCell ref="A28:B28"/>
    <mergeCell ref="A26:B26"/>
  </mergeCells>
  <printOptions horizontalCentered="1"/>
  <pageMargins left="0.5" right="0.5" top="0.5" bottom="0.5" header="0.5" footer="0.5"/>
  <pageSetup fitToHeight="1" fitToWidth="1" horizontalDpi="1200" verticalDpi="1200" orientation="landscape" scale="67" r:id="rId1"/>
</worksheet>
</file>

<file path=xl/worksheets/sheet32.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2" sqref="A2:N2"/>
    </sheetView>
  </sheetViews>
  <sheetFormatPr defaultColWidth="9.140625" defaultRowHeight="12.75"/>
  <cols>
    <col min="1" max="1" width="3.28125" style="0" customWidth="1"/>
    <col min="2" max="2" width="31.28125" style="0" customWidth="1"/>
    <col min="3" max="14" width="13.00390625" style="0" customWidth="1"/>
  </cols>
  <sheetData>
    <row r="1" spans="1:14" ht="18">
      <c r="A1" s="258" t="s">
        <v>150</v>
      </c>
      <c r="B1" s="258"/>
      <c r="C1" s="258"/>
      <c r="D1" s="258"/>
      <c r="E1" s="258"/>
      <c r="F1" s="258"/>
      <c r="G1" s="258"/>
      <c r="H1" s="258"/>
      <c r="I1" s="258"/>
      <c r="J1" s="258"/>
      <c r="K1" s="258"/>
      <c r="L1" s="258"/>
      <c r="M1" s="258"/>
      <c r="N1" s="258"/>
    </row>
    <row r="2" spans="1:14" ht="18" customHeight="1">
      <c r="A2" s="259" t="s">
        <v>220</v>
      </c>
      <c r="B2" s="259"/>
      <c r="C2" s="259"/>
      <c r="D2" s="259"/>
      <c r="E2" s="259"/>
      <c r="F2" s="259"/>
      <c r="G2" s="259"/>
      <c r="H2" s="259"/>
      <c r="I2" s="259"/>
      <c r="J2" s="259"/>
      <c r="K2" s="259"/>
      <c r="L2" s="259"/>
      <c r="M2" s="259"/>
      <c r="N2" s="259"/>
    </row>
    <row r="3" spans="1:14" ht="15">
      <c r="A3" s="277" t="s">
        <v>79</v>
      </c>
      <c r="B3" s="277"/>
      <c r="C3" s="277"/>
      <c r="D3" s="277"/>
      <c r="E3" s="277"/>
      <c r="F3" s="277"/>
      <c r="G3" s="277"/>
      <c r="H3" s="277"/>
      <c r="I3" s="277"/>
      <c r="J3" s="277"/>
      <c r="K3" s="277"/>
      <c r="L3" s="277"/>
      <c r="M3" s="277"/>
      <c r="N3" s="277"/>
    </row>
    <row r="4" spans="1:10" ht="18.75" customHeight="1">
      <c r="A4" s="78"/>
      <c r="B4" s="78"/>
      <c r="C4" s="78"/>
      <c r="D4" s="78"/>
      <c r="E4" s="78"/>
      <c r="F4" s="78"/>
      <c r="G4" s="78"/>
      <c r="H4" s="78"/>
      <c r="I4" s="78"/>
      <c r="J4" s="78"/>
    </row>
    <row r="5" spans="1:10" ht="15" customHeight="1">
      <c r="A5" s="87" t="s">
        <v>109</v>
      </c>
      <c r="B5" s="1"/>
      <c r="C5" s="1"/>
      <c r="D5" s="8"/>
      <c r="E5" s="8"/>
      <c r="F5" s="7"/>
      <c r="G5" s="1"/>
      <c r="H5" s="1"/>
      <c r="I5" s="1"/>
      <c r="J5" s="1"/>
    </row>
    <row r="6" spans="1:14" ht="15.75" customHeight="1" thickBot="1">
      <c r="A6" s="273" t="s">
        <v>63</v>
      </c>
      <c r="B6" s="279"/>
      <c r="C6" s="271" t="s">
        <v>74</v>
      </c>
      <c r="D6" s="272"/>
      <c r="E6" s="272"/>
      <c r="F6" s="271" t="s">
        <v>32</v>
      </c>
      <c r="G6" s="272"/>
      <c r="H6" s="272"/>
      <c r="I6" s="271" t="s">
        <v>73</v>
      </c>
      <c r="J6" s="272"/>
      <c r="K6" s="272"/>
      <c r="L6" s="271" t="s">
        <v>72</v>
      </c>
      <c r="M6" s="272"/>
      <c r="N6" s="272"/>
    </row>
    <row r="7" spans="1:14" ht="41.25" customHeight="1">
      <c r="A7" s="274"/>
      <c r="B7" s="365"/>
      <c r="C7" s="95" t="s">
        <v>0</v>
      </c>
      <c r="D7" s="86" t="s">
        <v>64</v>
      </c>
      <c r="E7" s="86" t="s">
        <v>80</v>
      </c>
      <c r="F7" s="95" t="s">
        <v>0</v>
      </c>
      <c r="G7" s="86" t="s">
        <v>64</v>
      </c>
      <c r="H7" s="86" t="s">
        <v>80</v>
      </c>
      <c r="I7" s="95" t="s">
        <v>0</v>
      </c>
      <c r="J7" s="86" t="s">
        <v>64</v>
      </c>
      <c r="K7" s="86" t="s">
        <v>80</v>
      </c>
      <c r="L7" s="95" t="s">
        <v>0</v>
      </c>
      <c r="M7" s="86" t="s">
        <v>64</v>
      </c>
      <c r="N7" s="250" t="s">
        <v>80</v>
      </c>
    </row>
    <row r="8" spans="1:14" ht="15" customHeight="1">
      <c r="A8" s="374" t="s">
        <v>0</v>
      </c>
      <c r="B8" s="375"/>
      <c r="C8" s="248">
        <v>104489</v>
      </c>
      <c r="D8" s="248">
        <v>103702</v>
      </c>
      <c r="E8" s="248">
        <v>787</v>
      </c>
      <c r="F8" s="248">
        <v>9982</v>
      </c>
      <c r="G8" s="248">
        <v>9965</v>
      </c>
      <c r="H8" s="248">
        <v>16</v>
      </c>
      <c r="I8" s="248">
        <v>16355</v>
      </c>
      <c r="J8" s="248">
        <v>16324</v>
      </c>
      <c r="K8" s="248">
        <v>31</v>
      </c>
      <c r="L8" s="248">
        <v>78153</v>
      </c>
      <c r="M8" s="248">
        <v>77413</v>
      </c>
      <c r="N8" s="249">
        <v>740</v>
      </c>
    </row>
    <row r="9" spans="1:14" ht="15" customHeight="1">
      <c r="A9" s="376" t="s">
        <v>85</v>
      </c>
      <c r="B9" s="377"/>
      <c r="C9" s="52">
        <v>36883</v>
      </c>
      <c r="D9" s="52">
        <v>36339</v>
      </c>
      <c r="E9" s="52">
        <v>544</v>
      </c>
      <c r="F9" s="52" t="s">
        <v>56</v>
      </c>
      <c r="G9" s="52" t="s">
        <v>56</v>
      </c>
      <c r="H9" s="52" t="s">
        <v>56</v>
      </c>
      <c r="I9" s="52">
        <v>4438</v>
      </c>
      <c r="J9" s="52">
        <v>4431</v>
      </c>
      <c r="K9" s="52">
        <v>7</v>
      </c>
      <c r="L9" s="52">
        <v>32445</v>
      </c>
      <c r="M9" s="52">
        <v>31908</v>
      </c>
      <c r="N9" s="105">
        <v>537</v>
      </c>
    </row>
    <row r="10" spans="1:14" ht="15" customHeight="1">
      <c r="A10" s="297" t="s">
        <v>86</v>
      </c>
      <c r="B10" s="298"/>
      <c r="C10" s="52">
        <v>2292</v>
      </c>
      <c r="D10" s="52">
        <v>2281</v>
      </c>
      <c r="E10" s="52">
        <v>11</v>
      </c>
      <c r="F10" s="52">
        <v>1610</v>
      </c>
      <c r="G10" s="52">
        <v>1600</v>
      </c>
      <c r="H10" s="52">
        <v>9</v>
      </c>
      <c r="I10" s="52">
        <v>588</v>
      </c>
      <c r="J10" s="52">
        <v>588</v>
      </c>
      <c r="K10" s="52" t="s">
        <v>56</v>
      </c>
      <c r="L10" s="52">
        <v>94</v>
      </c>
      <c r="M10" s="52">
        <v>93</v>
      </c>
      <c r="N10" s="105">
        <v>1</v>
      </c>
    </row>
    <row r="11" spans="1:14" ht="15" customHeight="1">
      <c r="A11" s="297" t="s">
        <v>137</v>
      </c>
      <c r="B11" s="298"/>
      <c r="C11" s="52">
        <v>22204</v>
      </c>
      <c r="D11" s="52">
        <v>22156</v>
      </c>
      <c r="E11" s="52">
        <v>49</v>
      </c>
      <c r="F11" s="52">
        <v>6767</v>
      </c>
      <c r="G11" s="52">
        <v>6760</v>
      </c>
      <c r="H11" s="52">
        <v>7</v>
      </c>
      <c r="I11" s="52">
        <v>7784</v>
      </c>
      <c r="J11" s="52">
        <v>7769</v>
      </c>
      <c r="K11" s="52">
        <v>15</v>
      </c>
      <c r="L11" s="52">
        <v>7654</v>
      </c>
      <c r="M11" s="52">
        <v>7627</v>
      </c>
      <c r="N11" s="105">
        <v>27</v>
      </c>
    </row>
    <row r="12" spans="1:14" ht="15" customHeight="1">
      <c r="A12" s="297" t="s">
        <v>61</v>
      </c>
      <c r="B12" s="298"/>
      <c r="C12" s="52">
        <v>55</v>
      </c>
      <c r="D12" s="52">
        <v>55</v>
      </c>
      <c r="E12" s="52" t="s">
        <v>56</v>
      </c>
      <c r="F12" s="52" t="s">
        <v>56</v>
      </c>
      <c r="G12" s="52" t="s">
        <v>56</v>
      </c>
      <c r="H12" s="52" t="s">
        <v>56</v>
      </c>
      <c r="I12" s="52" t="s">
        <v>56</v>
      </c>
      <c r="J12" s="52" t="s">
        <v>56</v>
      </c>
      <c r="K12" s="52" t="s">
        <v>56</v>
      </c>
      <c r="L12" s="52">
        <v>55</v>
      </c>
      <c r="M12" s="52">
        <v>55</v>
      </c>
      <c r="N12" s="105" t="s">
        <v>56</v>
      </c>
    </row>
    <row r="13" spans="1:14" ht="15" customHeight="1">
      <c r="A13" s="361" t="s">
        <v>177</v>
      </c>
      <c r="B13" s="373"/>
      <c r="C13" s="52">
        <v>41143</v>
      </c>
      <c r="D13" s="52">
        <v>40959</v>
      </c>
      <c r="E13" s="52">
        <v>184</v>
      </c>
      <c r="F13" s="52" t="s">
        <v>56</v>
      </c>
      <c r="G13" s="52" t="s">
        <v>56</v>
      </c>
      <c r="H13" s="52" t="s">
        <v>56</v>
      </c>
      <c r="I13" s="52">
        <v>3323</v>
      </c>
      <c r="J13" s="52">
        <v>3314</v>
      </c>
      <c r="K13" s="52">
        <v>9</v>
      </c>
      <c r="L13" s="52">
        <v>37820</v>
      </c>
      <c r="M13" s="105">
        <v>37645</v>
      </c>
      <c r="N13" s="105">
        <v>175</v>
      </c>
    </row>
    <row r="14" spans="1:14" ht="15" customHeight="1">
      <c r="A14" s="361" t="s">
        <v>178</v>
      </c>
      <c r="B14" s="373"/>
      <c r="C14" s="52">
        <v>1836</v>
      </c>
      <c r="D14" s="52">
        <v>1836</v>
      </c>
      <c r="E14" s="52" t="s">
        <v>231</v>
      </c>
      <c r="F14" s="52">
        <v>1605</v>
      </c>
      <c r="G14" s="52">
        <v>1605</v>
      </c>
      <c r="H14" s="52" t="s">
        <v>231</v>
      </c>
      <c r="I14" s="52">
        <v>223</v>
      </c>
      <c r="J14" s="52">
        <v>223</v>
      </c>
      <c r="K14" s="52" t="s">
        <v>56</v>
      </c>
      <c r="L14" s="52">
        <v>8</v>
      </c>
      <c r="M14" s="105">
        <v>8</v>
      </c>
      <c r="N14" s="105" t="s">
        <v>56</v>
      </c>
    </row>
    <row r="15" spans="1:14" ht="15" customHeight="1" thickBot="1">
      <c r="A15" s="363" t="s">
        <v>179</v>
      </c>
      <c r="B15" s="364"/>
      <c r="C15" s="214">
        <v>76</v>
      </c>
      <c r="D15" s="141">
        <v>76</v>
      </c>
      <c r="E15" s="141" t="s">
        <v>56</v>
      </c>
      <c r="F15" s="214" t="s">
        <v>56</v>
      </c>
      <c r="G15" s="141" t="s">
        <v>56</v>
      </c>
      <c r="H15" s="141" t="s">
        <v>56</v>
      </c>
      <c r="I15" s="141" t="s">
        <v>56</v>
      </c>
      <c r="J15" s="141" t="s">
        <v>56</v>
      </c>
      <c r="K15" s="141" t="s">
        <v>56</v>
      </c>
      <c r="L15" s="141">
        <v>76</v>
      </c>
      <c r="M15" s="196">
        <v>76</v>
      </c>
      <c r="N15" s="196" t="s">
        <v>56</v>
      </c>
    </row>
    <row r="16" spans="3:14" ht="12.75">
      <c r="C16" s="13"/>
      <c r="L16" s="6"/>
      <c r="M16" s="6"/>
      <c r="N16" s="6"/>
    </row>
    <row r="17" spans="1:14" ht="12.75">
      <c r="A17" s="68"/>
      <c r="B17" s="68"/>
      <c r="C17" s="71"/>
      <c r="D17" s="71"/>
      <c r="E17" s="71"/>
      <c r="F17" s="71"/>
      <c r="G17" s="71"/>
      <c r="H17" s="71"/>
      <c r="I17" s="71"/>
      <c r="J17" s="71"/>
      <c r="L17" s="6"/>
      <c r="M17" s="6"/>
      <c r="N17" s="6"/>
    </row>
    <row r="18" spans="1:14" ht="18.75">
      <c r="A18" s="87" t="s">
        <v>112</v>
      </c>
      <c r="B18" s="1"/>
      <c r="C18" s="1"/>
      <c r="D18" s="8"/>
      <c r="E18" s="8"/>
      <c r="F18" s="7"/>
      <c r="G18" s="1"/>
      <c r="H18" s="1"/>
      <c r="I18" s="1"/>
      <c r="J18" s="1"/>
      <c r="L18" s="6"/>
      <c r="M18" s="6"/>
      <c r="N18" s="6"/>
    </row>
    <row r="19" spans="1:14" ht="15.75" customHeight="1" thickBot="1">
      <c r="A19" s="273" t="s">
        <v>63</v>
      </c>
      <c r="B19" s="279"/>
      <c r="C19" s="271" t="s">
        <v>74</v>
      </c>
      <c r="D19" s="272"/>
      <c r="E19" s="272"/>
      <c r="F19" s="271" t="s">
        <v>32</v>
      </c>
      <c r="G19" s="272"/>
      <c r="H19" s="272"/>
      <c r="I19" s="271" t="s">
        <v>73</v>
      </c>
      <c r="J19" s="272"/>
      <c r="K19" s="272"/>
      <c r="L19" s="271" t="s">
        <v>72</v>
      </c>
      <c r="M19" s="272"/>
      <c r="N19" s="272"/>
    </row>
    <row r="20" spans="1:14" ht="41.25" customHeight="1">
      <c r="A20" s="274"/>
      <c r="B20" s="365"/>
      <c r="C20" s="95" t="s">
        <v>0</v>
      </c>
      <c r="D20" s="86" t="s">
        <v>64</v>
      </c>
      <c r="E20" s="86" t="s">
        <v>80</v>
      </c>
      <c r="F20" s="95" t="s">
        <v>0</v>
      </c>
      <c r="G20" s="86" t="s">
        <v>64</v>
      </c>
      <c r="H20" s="86" t="s">
        <v>80</v>
      </c>
      <c r="I20" s="95" t="s">
        <v>0</v>
      </c>
      <c r="J20" s="86" t="s">
        <v>64</v>
      </c>
      <c r="K20" s="86" t="s">
        <v>80</v>
      </c>
      <c r="L20" s="95" t="s">
        <v>0</v>
      </c>
      <c r="M20" s="86" t="s">
        <v>64</v>
      </c>
      <c r="N20" s="250" t="s">
        <v>80</v>
      </c>
    </row>
    <row r="21" spans="1:14" ht="15" customHeight="1">
      <c r="A21" s="374" t="s">
        <v>0</v>
      </c>
      <c r="B21" s="375"/>
      <c r="C21" s="248">
        <v>189</v>
      </c>
      <c r="D21" s="248">
        <v>144</v>
      </c>
      <c r="E21" s="248">
        <v>45</v>
      </c>
      <c r="F21" s="248">
        <v>48</v>
      </c>
      <c r="G21" s="248">
        <v>44</v>
      </c>
      <c r="H21" s="248">
        <v>4</v>
      </c>
      <c r="I21" s="248">
        <v>128</v>
      </c>
      <c r="J21" s="248">
        <v>87</v>
      </c>
      <c r="K21" s="248">
        <v>41</v>
      </c>
      <c r="L21" s="248">
        <v>13</v>
      </c>
      <c r="M21" s="248">
        <v>13</v>
      </c>
      <c r="N21" s="249" t="s">
        <v>56</v>
      </c>
    </row>
    <row r="22" spans="1:14" ht="15" customHeight="1">
      <c r="A22" s="376" t="s">
        <v>85</v>
      </c>
      <c r="B22" s="377"/>
      <c r="C22" s="52">
        <v>57</v>
      </c>
      <c r="D22" s="52">
        <v>37</v>
      </c>
      <c r="E22" s="52">
        <v>19</v>
      </c>
      <c r="F22" s="52" t="s">
        <v>56</v>
      </c>
      <c r="G22" s="52" t="s">
        <v>56</v>
      </c>
      <c r="H22" s="52" t="s">
        <v>56</v>
      </c>
      <c r="I22" s="52">
        <v>52</v>
      </c>
      <c r="J22" s="52">
        <v>32</v>
      </c>
      <c r="K22" s="52">
        <v>19</v>
      </c>
      <c r="L22" s="52">
        <v>5</v>
      </c>
      <c r="M22" s="52">
        <v>5</v>
      </c>
      <c r="N22" s="105" t="s">
        <v>56</v>
      </c>
    </row>
    <row r="23" spans="1:14" ht="15" customHeight="1">
      <c r="A23" s="297" t="s">
        <v>86</v>
      </c>
      <c r="B23" s="298"/>
      <c r="C23" s="52">
        <v>19</v>
      </c>
      <c r="D23" s="52">
        <v>18</v>
      </c>
      <c r="E23" s="52">
        <v>1</v>
      </c>
      <c r="F23" s="52">
        <v>18</v>
      </c>
      <c r="G23" s="52">
        <v>18</v>
      </c>
      <c r="H23" s="52">
        <v>1</v>
      </c>
      <c r="I23" s="52" t="s">
        <v>231</v>
      </c>
      <c r="J23" s="52" t="s">
        <v>231</v>
      </c>
      <c r="K23" s="52" t="s">
        <v>231</v>
      </c>
      <c r="L23" s="52" t="s">
        <v>56</v>
      </c>
      <c r="M23" s="52" t="s">
        <v>56</v>
      </c>
      <c r="N23" s="105" t="s">
        <v>56</v>
      </c>
    </row>
    <row r="24" spans="1:14" ht="15" customHeight="1">
      <c r="A24" s="297" t="s">
        <v>137</v>
      </c>
      <c r="B24" s="298"/>
      <c r="C24" s="52">
        <v>24</v>
      </c>
      <c r="D24" s="52">
        <v>15</v>
      </c>
      <c r="E24" s="52">
        <v>9</v>
      </c>
      <c r="F24" s="52">
        <v>14</v>
      </c>
      <c r="G24" s="52">
        <v>11</v>
      </c>
      <c r="H24" s="52">
        <v>3</v>
      </c>
      <c r="I24" s="52">
        <v>10</v>
      </c>
      <c r="J24" s="52">
        <v>4</v>
      </c>
      <c r="K24" s="52">
        <v>6</v>
      </c>
      <c r="L24" s="52">
        <v>1</v>
      </c>
      <c r="M24" s="52">
        <v>1</v>
      </c>
      <c r="N24" s="105" t="s">
        <v>56</v>
      </c>
    </row>
    <row r="25" spans="1:14" ht="15" customHeight="1">
      <c r="A25" s="297" t="s">
        <v>61</v>
      </c>
      <c r="B25" s="298"/>
      <c r="C25" s="52" t="s">
        <v>56</v>
      </c>
      <c r="D25" s="52" t="s">
        <v>56</v>
      </c>
      <c r="E25" s="52" t="s">
        <v>56</v>
      </c>
      <c r="F25" s="52" t="s">
        <v>56</v>
      </c>
      <c r="G25" s="52" t="s">
        <v>56</v>
      </c>
      <c r="H25" s="52" t="s">
        <v>56</v>
      </c>
      <c r="I25" s="52" t="s">
        <v>56</v>
      </c>
      <c r="J25" s="52" t="s">
        <v>56</v>
      </c>
      <c r="K25" s="52" t="s">
        <v>56</v>
      </c>
      <c r="L25" s="52" t="s">
        <v>56</v>
      </c>
      <c r="M25" s="52" t="s">
        <v>56</v>
      </c>
      <c r="N25" s="105" t="s">
        <v>56</v>
      </c>
    </row>
    <row r="26" spans="1:14" ht="15" customHeight="1">
      <c r="A26" s="361" t="s">
        <v>177</v>
      </c>
      <c r="B26" s="373"/>
      <c r="C26" s="52">
        <v>74</v>
      </c>
      <c r="D26" s="52">
        <v>59</v>
      </c>
      <c r="E26" s="52">
        <v>15</v>
      </c>
      <c r="F26" s="52" t="s">
        <v>56</v>
      </c>
      <c r="G26" s="52" t="s">
        <v>56</v>
      </c>
      <c r="H26" s="52" t="s">
        <v>56</v>
      </c>
      <c r="I26" s="52">
        <v>66</v>
      </c>
      <c r="J26" s="52">
        <v>51</v>
      </c>
      <c r="K26" s="52">
        <v>15</v>
      </c>
      <c r="L26" s="52">
        <v>8</v>
      </c>
      <c r="M26" s="105">
        <v>8</v>
      </c>
      <c r="N26" s="105" t="s">
        <v>56</v>
      </c>
    </row>
    <row r="27" spans="1:14" ht="15" customHeight="1">
      <c r="A27" s="361" t="s">
        <v>178</v>
      </c>
      <c r="B27" s="373"/>
      <c r="C27" s="52">
        <v>15</v>
      </c>
      <c r="D27" s="52">
        <v>15</v>
      </c>
      <c r="E27" s="52" t="s">
        <v>231</v>
      </c>
      <c r="F27" s="52">
        <v>15</v>
      </c>
      <c r="G27" s="52">
        <v>15</v>
      </c>
      <c r="H27" s="52" t="s">
        <v>231</v>
      </c>
      <c r="I27" s="52" t="s">
        <v>56</v>
      </c>
      <c r="J27" s="52" t="s">
        <v>56</v>
      </c>
      <c r="K27" s="52" t="s">
        <v>56</v>
      </c>
      <c r="L27" s="52" t="s">
        <v>56</v>
      </c>
      <c r="M27" s="105" t="s">
        <v>56</v>
      </c>
      <c r="N27" s="105" t="s">
        <v>56</v>
      </c>
    </row>
    <row r="28" spans="1:14" ht="15" customHeight="1" thickBot="1">
      <c r="A28" s="363" t="s">
        <v>179</v>
      </c>
      <c r="B28" s="364"/>
      <c r="C28" s="214" t="s">
        <v>56</v>
      </c>
      <c r="D28" s="141" t="s">
        <v>56</v>
      </c>
      <c r="E28" s="141" t="s">
        <v>56</v>
      </c>
      <c r="F28" s="214" t="s">
        <v>56</v>
      </c>
      <c r="G28" s="141" t="s">
        <v>56</v>
      </c>
      <c r="H28" s="141" t="s">
        <v>56</v>
      </c>
      <c r="I28" s="141" t="s">
        <v>56</v>
      </c>
      <c r="J28" s="141" t="s">
        <v>56</v>
      </c>
      <c r="K28" s="141" t="s">
        <v>56</v>
      </c>
      <c r="L28" s="141" t="s">
        <v>56</v>
      </c>
      <c r="M28" s="196" t="s">
        <v>56</v>
      </c>
      <c r="N28" s="196" t="s">
        <v>56</v>
      </c>
    </row>
    <row r="29" spans="9:10" ht="15">
      <c r="I29" s="314"/>
      <c r="J29" s="314"/>
    </row>
    <row r="30" spans="1:14" ht="51.75" customHeight="1">
      <c r="A30" s="261" t="s">
        <v>115</v>
      </c>
      <c r="B30" s="261"/>
      <c r="C30" s="261"/>
      <c r="D30" s="261"/>
      <c r="E30" s="261"/>
      <c r="F30" s="261"/>
      <c r="G30" s="261"/>
      <c r="H30" s="261"/>
      <c r="I30" s="261"/>
      <c r="J30" s="261"/>
      <c r="K30" s="261"/>
      <c r="L30" s="261"/>
      <c r="M30" s="261"/>
      <c r="N30" s="261"/>
    </row>
    <row r="31" spans="1:14" ht="24.75" customHeight="1">
      <c r="A31" s="261" t="s">
        <v>194</v>
      </c>
      <c r="B31" s="261"/>
      <c r="C31" s="261"/>
      <c r="D31" s="261"/>
      <c r="E31" s="261"/>
      <c r="F31" s="261"/>
      <c r="G31" s="261"/>
      <c r="H31" s="261"/>
      <c r="I31" s="261"/>
      <c r="J31" s="261"/>
      <c r="K31" s="261"/>
      <c r="L31" s="261"/>
      <c r="M31" s="261"/>
      <c r="N31" s="261"/>
    </row>
    <row r="32" spans="1:14" ht="12.75" customHeight="1">
      <c r="A32" s="367" t="s">
        <v>189</v>
      </c>
      <c r="B32" s="367"/>
      <c r="C32" s="367"/>
      <c r="D32" s="367"/>
      <c r="E32" s="367"/>
      <c r="F32" s="367"/>
      <c r="G32" s="367"/>
      <c r="H32" s="367"/>
      <c r="I32" s="367"/>
      <c r="J32" s="367"/>
      <c r="K32" s="367"/>
      <c r="L32" s="367"/>
      <c r="M32" s="367"/>
      <c r="N32" s="367"/>
    </row>
    <row r="33" spans="1:14" ht="12.75" customHeight="1">
      <c r="A33" s="367" t="s">
        <v>190</v>
      </c>
      <c r="B33" s="367"/>
      <c r="C33" s="367"/>
      <c r="D33" s="367"/>
      <c r="E33" s="367"/>
      <c r="F33" s="367"/>
      <c r="G33" s="367"/>
      <c r="H33" s="367"/>
      <c r="I33" s="367"/>
      <c r="J33" s="367"/>
      <c r="K33" s="367"/>
      <c r="L33" s="367"/>
      <c r="M33" s="367"/>
      <c r="N33" s="367"/>
    </row>
    <row r="34" spans="1:14" ht="12.75" customHeight="1">
      <c r="A34" s="367" t="s">
        <v>195</v>
      </c>
      <c r="B34" s="367"/>
      <c r="C34" s="367"/>
      <c r="D34" s="367"/>
      <c r="E34" s="367"/>
      <c r="F34" s="367"/>
      <c r="G34" s="367"/>
      <c r="H34" s="367"/>
      <c r="I34" s="367"/>
      <c r="J34" s="367"/>
      <c r="K34" s="367"/>
      <c r="L34" s="367"/>
      <c r="M34" s="367"/>
      <c r="N34" s="367"/>
    </row>
    <row r="35" spans="1:14" ht="12.75" customHeight="1">
      <c r="A35" s="367" t="s">
        <v>182</v>
      </c>
      <c r="B35" s="367"/>
      <c r="C35" s="367"/>
      <c r="D35" s="367"/>
      <c r="E35" s="367"/>
      <c r="F35" s="367"/>
      <c r="G35" s="367"/>
      <c r="H35" s="367"/>
      <c r="I35" s="367"/>
      <c r="J35" s="367"/>
      <c r="K35" s="367"/>
      <c r="L35" s="367"/>
      <c r="M35" s="367"/>
      <c r="N35" s="367"/>
    </row>
    <row r="36" spans="1:14" ht="12.75">
      <c r="A36" s="367" t="s">
        <v>185</v>
      </c>
      <c r="B36" s="367"/>
      <c r="C36" s="367"/>
      <c r="D36" s="367"/>
      <c r="E36" s="367"/>
      <c r="F36" s="367"/>
      <c r="G36" s="367"/>
      <c r="H36" s="367"/>
      <c r="I36" s="367"/>
      <c r="J36" s="367"/>
      <c r="K36" s="367"/>
      <c r="L36" s="367"/>
      <c r="M36" s="367"/>
      <c r="N36" s="367"/>
    </row>
    <row r="37" spans="1:14" ht="12.75">
      <c r="A37" s="378" t="s">
        <v>159</v>
      </c>
      <c r="B37" s="367"/>
      <c r="C37" s="367"/>
      <c r="D37" s="367"/>
      <c r="E37" s="367"/>
      <c r="F37" s="367"/>
      <c r="G37" s="367"/>
      <c r="H37" s="367"/>
      <c r="I37" s="367"/>
      <c r="J37" s="367"/>
      <c r="K37" s="367"/>
      <c r="L37" s="367"/>
      <c r="M37" s="367"/>
      <c r="N37" s="367"/>
    </row>
    <row r="38" spans="1:14" ht="12.75">
      <c r="A38" s="367" t="s">
        <v>210</v>
      </c>
      <c r="B38" s="367"/>
      <c r="C38" s="367"/>
      <c r="D38" s="367"/>
      <c r="E38" s="367"/>
      <c r="F38" s="367"/>
      <c r="G38" s="367"/>
      <c r="H38" s="367"/>
      <c r="I38" s="367"/>
      <c r="J38" s="367"/>
      <c r="K38" s="367"/>
      <c r="L38" s="367"/>
      <c r="M38" s="367"/>
      <c r="N38" s="367"/>
    </row>
    <row r="40" ht="17.25" customHeight="1"/>
    <row r="41" ht="15" customHeight="1"/>
    <row r="42" ht="15" customHeight="1"/>
    <row r="46" ht="15.75" customHeight="1"/>
    <row r="47" ht="41.25" customHeight="1"/>
    <row r="48" ht="15" customHeight="1"/>
    <row r="53" ht="17.25" customHeight="1"/>
    <row r="57" ht="38.25" customHeight="1"/>
    <row r="58" ht="25.5" customHeight="1"/>
    <row r="59" ht="14.25" customHeight="1"/>
  </sheetData>
  <sheetProtection/>
  <mergeCells count="39">
    <mergeCell ref="A32:N32"/>
    <mergeCell ref="A33:N33"/>
    <mergeCell ref="A35:N35"/>
    <mergeCell ref="A38:N38"/>
    <mergeCell ref="A36:N36"/>
    <mergeCell ref="A37:N37"/>
    <mergeCell ref="A34:N34"/>
    <mergeCell ref="A9:B9"/>
    <mergeCell ref="A10:B10"/>
    <mergeCell ref="A11:B11"/>
    <mergeCell ref="A12:B12"/>
    <mergeCell ref="A30:N30"/>
    <mergeCell ref="I29:J29"/>
    <mergeCell ref="A25:B25"/>
    <mergeCell ref="A26:B26"/>
    <mergeCell ref="A27:B27"/>
    <mergeCell ref="A28:B28"/>
    <mergeCell ref="A13:B13"/>
    <mergeCell ref="A14:B14"/>
    <mergeCell ref="A15:B15"/>
    <mergeCell ref="A22:B22"/>
    <mergeCell ref="A23:B23"/>
    <mergeCell ref="A24:B24"/>
    <mergeCell ref="A21:B21"/>
    <mergeCell ref="I19:K19"/>
    <mergeCell ref="A31:N31"/>
    <mergeCell ref="A1:N1"/>
    <mergeCell ref="A2:N2"/>
    <mergeCell ref="A3:N3"/>
    <mergeCell ref="A19:B20"/>
    <mergeCell ref="C19:E19"/>
    <mergeCell ref="F19:H19"/>
    <mergeCell ref="A6:B7"/>
    <mergeCell ref="C6:E6"/>
    <mergeCell ref="I6:K6"/>
    <mergeCell ref="F6:H6"/>
    <mergeCell ref="L6:N6"/>
    <mergeCell ref="A8:B8"/>
    <mergeCell ref="L19:N19"/>
  </mergeCells>
  <printOptions horizontalCentered="1"/>
  <pageMargins left="0.5" right="0.5" top="0.5" bottom="0.5" header="0.5" footer="0.5"/>
  <pageSetup fitToHeight="1" fitToWidth="1" horizontalDpi="600" verticalDpi="600" orientation="landscape" scale="68" r:id="rId1"/>
</worksheet>
</file>

<file path=xl/worksheets/sheet4.xml><?xml version="1.0" encoding="utf-8"?>
<worksheet xmlns="http://schemas.openxmlformats.org/spreadsheetml/2006/main" xmlns:r="http://schemas.openxmlformats.org/officeDocument/2006/relationships">
  <sheetPr>
    <pageSetUpPr fitToPage="1"/>
  </sheetPr>
  <dimension ref="A1:N48"/>
  <sheetViews>
    <sheetView zoomScale="75" zoomScaleNormal="75" zoomScalePageLayoutView="0" workbookViewId="0" topLeftCell="A1">
      <selection activeCell="A41" sqref="A41:N41"/>
    </sheetView>
  </sheetViews>
  <sheetFormatPr defaultColWidth="9.140625" defaultRowHeight="12.75"/>
  <cols>
    <col min="1" max="1" width="3.28125" style="0" customWidth="1"/>
    <col min="2" max="2" width="38.7109375" style="0" customWidth="1"/>
    <col min="3" max="14" width="13.00390625" style="0" customWidth="1"/>
    <col min="15" max="15" width="17.140625" style="0" customWidth="1"/>
  </cols>
  <sheetData>
    <row r="1" spans="1:14" ht="18">
      <c r="A1" s="258" t="s">
        <v>139</v>
      </c>
      <c r="B1" s="258"/>
      <c r="C1" s="258"/>
      <c r="D1" s="258"/>
      <c r="E1" s="258"/>
      <c r="F1" s="258"/>
      <c r="G1" s="258"/>
      <c r="H1" s="258"/>
      <c r="I1" s="258"/>
      <c r="J1" s="258"/>
      <c r="K1" s="258"/>
      <c r="L1" s="258"/>
      <c r="M1" s="258"/>
      <c r="N1" s="258"/>
    </row>
    <row r="2" spans="1:14" ht="18" customHeight="1">
      <c r="A2" s="259" t="s">
        <v>212</v>
      </c>
      <c r="B2" s="259"/>
      <c r="C2" s="259"/>
      <c r="D2" s="259"/>
      <c r="E2" s="259"/>
      <c r="F2" s="259"/>
      <c r="G2" s="259"/>
      <c r="H2" s="259"/>
      <c r="I2" s="259"/>
      <c r="J2" s="259"/>
      <c r="K2" s="259"/>
      <c r="L2" s="259"/>
      <c r="M2" s="259"/>
      <c r="N2" s="259"/>
    </row>
    <row r="3" spans="1:10" ht="18.75">
      <c r="A3" s="78"/>
      <c r="B3" s="78"/>
      <c r="C3" s="78"/>
      <c r="D3" s="78"/>
      <c r="E3" s="78"/>
      <c r="F3" s="78"/>
      <c r="G3" s="78"/>
      <c r="H3" s="78"/>
      <c r="I3" s="78"/>
      <c r="J3" s="78"/>
    </row>
    <row r="4" spans="1:10" ht="18.75">
      <c r="A4" s="87" t="s">
        <v>109</v>
      </c>
      <c r="B4" s="1"/>
      <c r="C4" s="1"/>
      <c r="D4" s="8"/>
      <c r="E4" s="8"/>
      <c r="F4" s="7"/>
      <c r="G4" s="1"/>
      <c r="H4" s="1"/>
      <c r="I4" s="1"/>
      <c r="J4" s="1"/>
    </row>
    <row r="5" spans="1:14" ht="46.5" customHeight="1" thickBot="1">
      <c r="A5" s="273"/>
      <c r="B5" s="273"/>
      <c r="C5" s="271" t="s">
        <v>74</v>
      </c>
      <c r="D5" s="272"/>
      <c r="E5" s="272"/>
      <c r="F5" s="271" t="s">
        <v>32</v>
      </c>
      <c r="G5" s="272"/>
      <c r="H5" s="275"/>
      <c r="I5" s="271" t="s">
        <v>73</v>
      </c>
      <c r="J5" s="272"/>
      <c r="K5" s="272"/>
      <c r="L5" s="271" t="s">
        <v>72</v>
      </c>
      <c r="M5" s="272"/>
      <c r="N5" s="272"/>
    </row>
    <row r="6" spans="1:14" ht="46.5" customHeight="1">
      <c r="A6" s="274"/>
      <c r="B6" s="274"/>
      <c r="C6" s="86" t="s">
        <v>0</v>
      </c>
      <c r="D6" s="86" t="s">
        <v>57</v>
      </c>
      <c r="E6" s="86" t="s">
        <v>75</v>
      </c>
      <c r="F6" s="95" t="s">
        <v>0</v>
      </c>
      <c r="G6" s="86" t="s">
        <v>57</v>
      </c>
      <c r="H6" s="86" t="s">
        <v>75</v>
      </c>
      <c r="I6" s="95" t="s">
        <v>0</v>
      </c>
      <c r="J6" s="86" t="s">
        <v>57</v>
      </c>
      <c r="K6" s="86" t="s">
        <v>75</v>
      </c>
      <c r="L6" s="95" t="s">
        <v>0</v>
      </c>
      <c r="M6" s="86" t="s">
        <v>57</v>
      </c>
      <c r="N6" s="250" t="s">
        <v>75</v>
      </c>
    </row>
    <row r="7" spans="1:14" ht="15" customHeight="1">
      <c r="A7" s="267" t="s">
        <v>6</v>
      </c>
      <c r="B7" s="268"/>
      <c r="C7" s="126">
        <v>41692</v>
      </c>
      <c r="D7" s="127">
        <v>41569</v>
      </c>
      <c r="E7" s="127">
        <v>123</v>
      </c>
      <c r="F7" s="127">
        <v>14589</v>
      </c>
      <c r="G7" s="127">
        <v>14557</v>
      </c>
      <c r="H7" s="127">
        <v>32</v>
      </c>
      <c r="I7" s="127">
        <v>2418</v>
      </c>
      <c r="J7" s="128">
        <v>2413</v>
      </c>
      <c r="K7" s="127">
        <v>5</v>
      </c>
      <c r="L7" s="127">
        <v>24685</v>
      </c>
      <c r="M7" s="128">
        <v>24599</v>
      </c>
      <c r="N7" s="128">
        <v>86</v>
      </c>
    </row>
    <row r="8" spans="1:14" ht="15" customHeight="1">
      <c r="A8" s="85"/>
      <c r="B8" s="31" t="s">
        <v>33</v>
      </c>
      <c r="C8" s="129">
        <v>6875</v>
      </c>
      <c r="D8" s="130">
        <v>6849</v>
      </c>
      <c r="E8" s="130">
        <v>26</v>
      </c>
      <c r="F8" s="130">
        <v>3441</v>
      </c>
      <c r="G8" s="130">
        <v>3432</v>
      </c>
      <c r="H8" s="130">
        <v>9</v>
      </c>
      <c r="I8" s="130">
        <v>105</v>
      </c>
      <c r="J8" s="125">
        <v>104</v>
      </c>
      <c r="K8" s="130">
        <v>1</v>
      </c>
      <c r="L8" s="130">
        <v>3329</v>
      </c>
      <c r="M8" s="125">
        <v>3313</v>
      </c>
      <c r="N8" s="125">
        <v>16</v>
      </c>
    </row>
    <row r="9" spans="1:14" ht="15" customHeight="1">
      <c r="A9" s="85"/>
      <c r="B9" s="31" t="s">
        <v>34</v>
      </c>
      <c r="C9" s="129">
        <v>34817</v>
      </c>
      <c r="D9" s="130">
        <v>34720</v>
      </c>
      <c r="E9" s="130">
        <v>97</v>
      </c>
      <c r="F9" s="130">
        <v>11148</v>
      </c>
      <c r="G9" s="130">
        <v>11125</v>
      </c>
      <c r="H9" s="130">
        <v>23</v>
      </c>
      <c r="I9" s="130">
        <v>2313</v>
      </c>
      <c r="J9" s="125">
        <v>2309</v>
      </c>
      <c r="K9" s="130">
        <v>4</v>
      </c>
      <c r="L9" s="130">
        <v>21356</v>
      </c>
      <c r="M9" s="125">
        <v>21286</v>
      </c>
      <c r="N9" s="125">
        <v>70</v>
      </c>
    </row>
    <row r="10" spans="1:14" ht="15" customHeight="1">
      <c r="A10" s="269" t="s">
        <v>199</v>
      </c>
      <c r="B10" s="270"/>
      <c r="C10" s="126">
        <v>44459</v>
      </c>
      <c r="D10" s="127">
        <v>44169</v>
      </c>
      <c r="E10" s="127">
        <v>290</v>
      </c>
      <c r="F10" s="127">
        <v>18247</v>
      </c>
      <c r="G10" s="127">
        <v>18189</v>
      </c>
      <c r="H10" s="128">
        <v>57</v>
      </c>
      <c r="I10" s="127">
        <v>14425</v>
      </c>
      <c r="J10" s="128">
        <v>14404</v>
      </c>
      <c r="K10" s="128">
        <v>21</v>
      </c>
      <c r="L10" s="127">
        <v>11787</v>
      </c>
      <c r="M10" s="128">
        <v>11576</v>
      </c>
      <c r="N10" s="128">
        <v>211</v>
      </c>
    </row>
    <row r="11" spans="2:14" ht="14.25">
      <c r="B11" s="31" t="s">
        <v>33</v>
      </c>
      <c r="C11" s="129">
        <v>5917</v>
      </c>
      <c r="D11" s="130">
        <v>5749</v>
      </c>
      <c r="E11" s="130">
        <v>168</v>
      </c>
      <c r="F11" s="130">
        <v>3533</v>
      </c>
      <c r="G11" s="130">
        <v>3524</v>
      </c>
      <c r="H11" s="125">
        <v>8</v>
      </c>
      <c r="I11" s="130">
        <v>753</v>
      </c>
      <c r="J11" s="125">
        <v>752</v>
      </c>
      <c r="K11" s="125" t="s">
        <v>232</v>
      </c>
      <c r="L11" s="130">
        <v>1631</v>
      </c>
      <c r="M11" s="125">
        <v>1472</v>
      </c>
      <c r="N11" s="125">
        <v>159</v>
      </c>
    </row>
    <row r="12" spans="2:14" ht="14.25">
      <c r="B12" s="31" t="s">
        <v>34</v>
      </c>
      <c r="C12" s="129">
        <v>38542</v>
      </c>
      <c r="D12" s="130">
        <v>38421</v>
      </c>
      <c r="E12" s="130">
        <v>122</v>
      </c>
      <c r="F12" s="130">
        <v>14714</v>
      </c>
      <c r="G12" s="130">
        <v>14665</v>
      </c>
      <c r="H12" s="125">
        <v>49</v>
      </c>
      <c r="I12" s="130">
        <v>13672</v>
      </c>
      <c r="J12" s="125">
        <v>13652</v>
      </c>
      <c r="K12" s="125">
        <v>21</v>
      </c>
      <c r="L12" s="130">
        <v>10156</v>
      </c>
      <c r="M12" s="125">
        <v>10104</v>
      </c>
      <c r="N12" s="125">
        <v>52</v>
      </c>
    </row>
    <row r="13" spans="1:14" ht="15" customHeight="1">
      <c r="A13" s="269" t="s">
        <v>158</v>
      </c>
      <c r="B13" s="270"/>
      <c r="C13" s="131" t="s">
        <v>56</v>
      </c>
      <c r="D13" s="132" t="s">
        <v>56</v>
      </c>
      <c r="E13" s="132" t="s">
        <v>56</v>
      </c>
      <c r="F13" s="132" t="s">
        <v>56</v>
      </c>
      <c r="G13" s="132" t="s">
        <v>56</v>
      </c>
      <c r="H13" s="133" t="s">
        <v>56</v>
      </c>
      <c r="I13" s="132" t="s">
        <v>56</v>
      </c>
      <c r="J13" s="133" t="s">
        <v>56</v>
      </c>
      <c r="K13" s="133" t="s">
        <v>56</v>
      </c>
      <c r="L13" s="132" t="s">
        <v>56</v>
      </c>
      <c r="M13" s="133" t="s">
        <v>56</v>
      </c>
      <c r="N13" s="133" t="s">
        <v>56</v>
      </c>
    </row>
    <row r="14" spans="2:14" ht="14.25">
      <c r="B14" s="31" t="s">
        <v>33</v>
      </c>
      <c r="C14" s="129" t="s">
        <v>56</v>
      </c>
      <c r="D14" s="130" t="s">
        <v>56</v>
      </c>
      <c r="E14" s="130" t="s">
        <v>56</v>
      </c>
      <c r="F14" s="130" t="s">
        <v>56</v>
      </c>
      <c r="G14" s="130" t="s">
        <v>56</v>
      </c>
      <c r="H14" s="125" t="s">
        <v>56</v>
      </c>
      <c r="I14" s="130" t="s">
        <v>56</v>
      </c>
      <c r="J14" s="125" t="s">
        <v>56</v>
      </c>
      <c r="K14" s="125" t="s">
        <v>56</v>
      </c>
      <c r="L14" s="130" t="s">
        <v>56</v>
      </c>
      <c r="M14" s="125" t="s">
        <v>56</v>
      </c>
      <c r="N14" s="125" t="s">
        <v>56</v>
      </c>
    </row>
    <row r="15" spans="1:14" ht="14.25">
      <c r="A15" s="106"/>
      <c r="B15" s="31" t="s">
        <v>34</v>
      </c>
      <c r="C15" s="125" t="s">
        <v>56</v>
      </c>
      <c r="D15" s="130" t="s">
        <v>56</v>
      </c>
      <c r="E15" s="130" t="s">
        <v>56</v>
      </c>
      <c r="F15" s="130" t="s">
        <v>56</v>
      </c>
      <c r="G15" s="130" t="s">
        <v>56</v>
      </c>
      <c r="H15" s="125" t="s">
        <v>56</v>
      </c>
      <c r="I15" s="130" t="s">
        <v>56</v>
      </c>
      <c r="J15" s="125" t="s">
        <v>56</v>
      </c>
      <c r="K15" s="125" t="s">
        <v>56</v>
      </c>
      <c r="L15" s="130" t="s">
        <v>56</v>
      </c>
      <c r="M15" s="125" t="s">
        <v>56</v>
      </c>
      <c r="N15" s="125" t="s">
        <v>56</v>
      </c>
    </row>
    <row r="16" spans="1:14" ht="15" customHeight="1">
      <c r="A16" s="269" t="s">
        <v>164</v>
      </c>
      <c r="B16" s="270"/>
      <c r="C16" s="131" t="s">
        <v>56</v>
      </c>
      <c r="D16" s="132" t="s">
        <v>56</v>
      </c>
      <c r="E16" s="132" t="s">
        <v>56</v>
      </c>
      <c r="F16" s="132" t="s">
        <v>56</v>
      </c>
      <c r="G16" s="132" t="s">
        <v>56</v>
      </c>
      <c r="H16" s="133" t="s">
        <v>56</v>
      </c>
      <c r="I16" s="132" t="s">
        <v>56</v>
      </c>
      <c r="J16" s="133" t="s">
        <v>56</v>
      </c>
      <c r="K16" s="133" t="s">
        <v>56</v>
      </c>
      <c r="L16" s="132" t="s">
        <v>56</v>
      </c>
      <c r="M16" s="133" t="s">
        <v>56</v>
      </c>
      <c r="N16" s="133" t="s">
        <v>56</v>
      </c>
    </row>
    <row r="17" spans="2:14" ht="14.25" customHeight="1">
      <c r="B17" s="31" t="s">
        <v>33</v>
      </c>
      <c r="C17" s="129" t="s">
        <v>56</v>
      </c>
      <c r="D17" s="130" t="s">
        <v>56</v>
      </c>
      <c r="E17" s="130" t="s">
        <v>56</v>
      </c>
      <c r="F17" s="130" t="s">
        <v>56</v>
      </c>
      <c r="G17" s="130" t="s">
        <v>56</v>
      </c>
      <c r="H17" s="125" t="s">
        <v>56</v>
      </c>
      <c r="I17" s="130" t="s">
        <v>56</v>
      </c>
      <c r="J17" s="125" t="s">
        <v>56</v>
      </c>
      <c r="K17" s="125" t="s">
        <v>56</v>
      </c>
      <c r="L17" s="130" t="s">
        <v>56</v>
      </c>
      <c r="M17" s="125" t="s">
        <v>56</v>
      </c>
      <c r="N17" s="125" t="s">
        <v>56</v>
      </c>
    </row>
    <row r="18" spans="1:14" ht="14.25" customHeight="1" thickBot="1">
      <c r="A18" s="70"/>
      <c r="B18" s="45" t="s">
        <v>34</v>
      </c>
      <c r="C18" s="134" t="s">
        <v>56</v>
      </c>
      <c r="D18" s="135" t="s">
        <v>56</v>
      </c>
      <c r="E18" s="135" t="s">
        <v>56</v>
      </c>
      <c r="F18" s="135" t="s">
        <v>56</v>
      </c>
      <c r="G18" s="135" t="s">
        <v>56</v>
      </c>
      <c r="H18" s="136" t="s">
        <v>56</v>
      </c>
      <c r="I18" s="135" t="s">
        <v>56</v>
      </c>
      <c r="J18" s="136" t="s">
        <v>56</v>
      </c>
      <c r="K18" s="136" t="s">
        <v>56</v>
      </c>
      <c r="L18" s="135" t="s">
        <v>56</v>
      </c>
      <c r="M18" s="136" t="s">
        <v>56</v>
      </c>
      <c r="N18" s="136" t="s">
        <v>56</v>
      </c>
    </row>
    <row r="19" spans="12:14" ht="12.75">
      <c r="L19" s="6"/>
      <c r="M19" s="6"/>
      <c r="N19" s="6"/>
    </row>
    <row r="20" spans="1:14" ht="12.75">
      <c r="A20" s="68"/>
      <c r="B20" s="68"/>
      <c r="C20" s="71"/>
      <c r="D20" s="71"/>
      <c r="E20" s="71"/>
      <c r="F20" s="71"/>
      <c r="G20" s="71"/>
      <c r="H20" s="71"/>
      <c r="I20" s="71"/>
      <c r="J20" s="71"/>
      <c r="L20" s="6"/>
      <c r="M20" s="6"/>
      <c r="N20" s="6"/>
    </row>
    <row r="21" spans="1:14" ht="18.75">
      <c r="A21" s="87" t="s">
        <v>111</v>
      </c>
      <c r="B21" s="1"/>
      <c r="C21" s="1"/>
      <c r="D21" s="8"/>
      <c r="E21" s="8"/>
      <c r="F21" s="7"/>
      <c r="G21" s="1"/>
      <c r="H21" s="1"/>
      <c r="I21" s="1"/>
      <c r="J21" s="1"/>
      <c r="L21" s="6"/>
      <c r="M21" s="6"/>
      <c r="N21" s="6"/>
    </row>
    <row r="22" spans="1:14" ht="46.5" customHeight="1" thickBot="1">
      <c r="A22" s="273"/>
      <c r="B22" s="273"/>
      <c r="C22" s="271" t="s">
        <v>74</v>
      </c>
      <c r="D22" s="272"/>
      <c r="E22" s="272"/>
      <c r="F22" s="271" t="s">
        <v>32</v>
      </c>
      <c r="G22" s="272"/>
      <c r="H22" s="275"/>
      <c r="I22" s="271" t="s">
        <v>73</v>
      </c>
      <c r="J22" s="272"/>
      <c r="K22" s="272"/>
      <c r="L22" s="271" t="s">
        <v>72</v>
      </c>
      <c r="M22" s="272"/>
      <c r="N22" s="272"/>
    </row>
    <row r="23" spans="1:14" ht="46.5" customHeight="1">
      <c r="A23" s="274"/>
      <c r="B23" s="274"/>
      <c r="C23" s="86" t="s">
        <v>0</v>
      </c>
      <c r="D23" s="86" t="s">
        <v>57</v>
      </c>
      <c r="E23" s="86" t="s">
        <v>75</v>
      </c>
      <c r="F23" s="95" t="s">
        <v>0</v>
      </c>
      <c r="G23" s="86" t="s">
        <v>57</v>
      </c>
      <c r="H23" s="86" t="s">
        <v>75</v>
      </c>
      <c r="I23" s="95" t="s">
        <v>0</v>
      </c>
      <c r="J23" s="86" t="s">
        <v>57</v>
      </c>
      <c r="K23" s="86" t="s">
        <v>75</v>
      </c>
      <c r="L23" s="95" t="s">
        <v>0</v>
      </c>
      <c r="M23" s="86" t="s">
        <v>57</v>
      </c>
      <c r="N23" s="250" t="s">
        <v>75</v>
      </c>
    </row>
    <row r="24" spans="1:14" ht="15" customHeight="1">
      <c r="A24" s="267" t="s">
        <v>6</v>
      </c>
      <c r="B24" s="268"/>
      <c r="C24" s="126">
        <v>2358</v>
      </c>
      <c r="D24" s="127">
        <v>2241</v>
      </c>
      <c r="E24" s="127">
        <v>117</v>
      </c>
      <c r="F24" s="127">
        <v>2058</v>
      </c>
      <c r="G24" s="127">
        <v>1992</v>
      </c>
      <c r="H24" s="127">
        <v>66</v>
      </c>
      <c r="I24" s="127">
        <v>257</v>
      </c>
      <c r="J24" s="128">
        <v>206</v>
      </c>
      <c r="K24" s="127">
        <v>51</v>
      </c>
      <c r="L24" s="127">
        <v>43</v>
      </c>
      <c r="M24" s="128">
        <v>43</v>
      </c>
      <c r="N24" s="128" t="s">
        <v>56</v>
      </c>
    </row>
    <row r="25" spans="1:14" ht="15">
      <c r="A25" s="85"/>
      <c r="B25" s="31" t="s">
        <v>33</v>
      </c>
      <c r="C25" s="129">
        <v>915</v>
      </c>
      <c r="D25" s="130">
        <v>904</v>
      </c>
      <c r="E25" s="130">
        <v>11</v>
      </c>
      <c r="F25" s="130">
        <v>855</v>
      </c>
      <c r="G25" s="130">
        <v>845</v>
      </c>
      <c r="H25" s="130">
        <v>10</v>
      </c>
      <c r="I25" s="130">
        <v>48</v>
      </c>
      <c r="J25" s="125">
        <v>47</v>
      </c>
      <c r="K25" s="130">
        <v>1</v>
      </c>
      <c r="L25" s="130">
        <v>12</v>
      </c>
      <c r="M25" s="125">
        <v>12</v>
      </c>
      <c r="N25" s="125" t="s">
        <v>56</v>
      </c>
    </row>
    <row r="26" spans="1:14" ht="15">
      <c r="A26" s="85"/>
      <c r="B26" s="31" t="s">
        <v>34</v>
      </c>
      <c r="C26" s="129">
        <v>1443</v>
      </c>
      <c r="D26" s="130">
        <v>1337</v>
      </c>
      <c r="E26" s="130">
        <v>106</v>
      </c>
      <c r="F26" s="130">
        <v>1203</v>
      </c>
      <c r="G26" s="130">
        <v>1147</v>
      </c>
      <c r="H26" s="130">
        <v>56</v>
      </c>
      <c r="I26" s="130">
        <v>209</v>
      </c>
      <c r="J26" s="125">
        <v>159</v>
      </c>
      <c r="K26" s="130">
        <v>50</v>
      </c>
      <c r="L26" s="130">
        <v>31</v>
      </c>
      <c r="M26" s="125">
        <v>31</v>
      </c>
      <c r="N26" s="125" t="s">
        <v>56</v>
      </c>
    </row>
    <row r="27" spans="1:14" ht="15" customHeight="1">
      <c r="A27" s="269" t="s">
        <v>199</v>
      </c>
      <c r="B27" s="270"/>
      <c r="C27" s="126">
        <v>50</v>
      </c>
      <c r="D27" s="127">
        <v>44</v>
      </c>
      <c r="E27" s="127">
        <v>6</v>
      </c>
      <c r="F27" s="127">
        <v>38</v>
      </c>
      <c r="G27" s="127">
        <v>35</v>
      </c>
      <c r="H27" s="128">
        <v>3</v>
      </c>
      <c r="I27" s="127">
        <v>11</v>
      </c>
      <c r="J27" s="128">
        <v>8</v>
      </c>
      <c r="K27" s="128">
        <v>3</v>
      </c>
      <c r="L27" s="127">
        <v>1</v>
      </c>
      <c r="M27" s="128">
        <v>1</v>
      </c>
      <c r="N27" s="128" t="s">
        <v>56</v>
      </c>
    </row>
    <row r="28" spans="2:14" ht="14.25">
      <c r="B28" s="31" t="s">
        <v>33</v>
      </c>
      <c r="C28" s="129">
        <v>16</v>
      </c>
      <c r="D28" s="130">
        <v>15</v>
      </c>
      <c r="E28" s="130" t="s">
        <v>232</v>
      </c>
      <c r="F28" s="130">
        <v>14</v>
      </c>
      <c r="G28" s="130">
        <v>13</v>
      </c>
      <c r="H28" s="125" t="s">
        <v>232</v>
      </c>
      <c r="I28" s="130">
        <v>2</v>
      </c>
      <c r="J28" s="125">
        <v>2</v>
      </c>
      <c r="K28" s="125" t="s">
        <v>232</v>
      </c>
      <c r="L28" s="130" t="s">
        <v>232</v>
      </c>
      <c r="M28" s="125" t="s">
        <v>232</v>
      </c>
      <c r="N28" s="125" t="s">
        <v>56</v>
      </c>
    </row>
    <row r="29" spans="2:14" ht="14.25">
      <c r="B29" s="31" t="s">
        <v>34</v>
      </c>
      <c r="C29" s="129">
        <v>34</v>
      </c>
      <c r="D29" s="130">
        <v>29</v>
      </c>
      <c r="E29" s="130">
        <v>5</v>
      </c>
      <c r="F29" s="130">
        <v>24</v>
      </c>
      <c r="G29" s="130">
        <v>21</v>
      </c>
      <c r="H29" s="125">
        <v>3</v>
      </c>
      <c r="I29" s="130">
        <v>9</v>
      </c>
      <c r="J29" s="125">
        <v>7</v>
      </c>
      <c r="K29" s="125">
        <v>3</v>
      </c>
      <c r="L29" s="130">
        <v>1</v>
      </c>
      <c r="M29" s="125">
        <v>1</v>
      </c>
      <c r="N29" s="125" t="s">
        <v>56</v>
      </c>
    </row>
    <row r="30" spans="1:14" ht="15" customHeight="1">
      <c r="A30" s="269" t="s">
        <v>158</v>
      </c>
      <c r="B30" s="270"/>
      <c r="C30" s="131">
        <v>1310</v>
      </c>
      <c r="D30" s="132">
        <v>1179</v>
      </c>
      <c r="E30" s="132">
        <v>131</v>
      </c>
      <c r="F30" s="132">
        <v>1134</v>
      </c>
      <c r="G30" s="132">
        <v>1063</v>
      </c>
      <c r="H30" s="133">
        <v>71</v>
      </c>
      <c r="I30" s="132">
        <v>157</v>
      </c>
      <c r="J30" s="133">
        <v>97</v>
      </c>
      <c r="K30" s="133">
        <v>60</v>
      </c>
      <c r="L30" s="132">
        <v>19</v>
      </c>
      <c r="M30" s="133">
        <v>19</v>
      </c>
      <c r="N30" s="133" t="s">
        <v>56</v>
      </c>
    </row>
    <row r="31" spans="2:14" ht="14.25">
      <c r="B31" s="31" t="s">
        <v>33</v>
      </c>
      <c r="C31" s="129">
        <v>383</v>
      </c>
      <c r="D31" s="130">
        <v>377</v>
      </c>
      <c r="E31" s="130">
        <v>5</v>
      </c>
      <c r="F31" s="130">
        <v>352</v>
      </c>
      <c r="G31" s="130">
        <v>349</v>
      </c>
      <c r="H31" s="125">
        <v>3</v>
      </c>
      <c r="I31" s="130">
        <v>29</v>
      </c>
      <c r="J31" s="125">
        <v>27</v>
      </c>
      <c r="K31" s="125">
        <v>2</v>
      </c>
      <c r="L31" s="130">
        <v>2</v>
      </c>
      <c r="M31" s="125">
        <v>2</v>
      </c>
      <c r="N31" s="125" t="s">
        <v>56</v>
      </c>
    </row>
    <row r="32" spans="1:14" ht="14.25">
      <c r="A32" s="106"/>
      <c r="B32" s="31" t="s">
        <v>34</v>
      </c>
      <c r="C32" s="125">
        <v>928</v>
      </c>
      <c r="D32" s="130">
        <v>802</v>
      </c>
      <c r="E32" s="130">
        <v>126</v>
      </c>
      <c r="F32" s="130">
        <v>782</v>
      </c>
      <c r="G32" s="130">
        <v>714</v>
      </c>
      <c r="H32" s="125">
        <v>68</v>
      </c>
      <c r="I32" s="130">
        <v>129</v>
      </c>
      <c r="J32" s="125">
        <v>71</v>
      </c>
      <c r="K32" s="125">
        <v>58</v>
      </c>
      <c r="L32" s="130">
        <v>17</v>
      </c>
      <c r="M32" s="125">
        <v>17</v>
      </c>
      <c r="N32" s="125" t="s">
        <v>56</v>
      </c>
    </row>
    <row r="33" spans="1:14" ht="15" customHeight="1">
      <c r="A33" s="269" t="s">
        <v>164</v>
      </c>
      <c r="B33" s="270"/>
      <c r="C33" s="131">
        <v>73</v>
      </c>
      <c r="D33" s="132">
        <v>64</v>
      </c>
      <c r="E33" s="132">
        <v>8</v>
      </c>
      <c r="F33" s="132">
        <v>62</v>
      </c>
      <c r="G33" s="132">
        <v>58</v>
      </c>
      <c r="H33" s="133">
        <v>4</v>
      </c>
      <c r="I33" s="132">
        <v>8</v>
      </c>
      <c r="J33" s="133">
        <v>4</v>
      </c>
      <c r="K33" s="133">
        <v>4</v>
      </c>
      <c r="L33" s="132">
        <v>3</v>
      </c>
      <c r="M33" s="133">
        <v>3</v>
      </c>
      <c r="N33" s="133" t="s">
        <v>56</v>
      </c>
    </row>
    <row r="34" spans="2:14" ht="14.25">
      <c r="B34" s="31" t="s">
        <v>33</v>
      </c>
      <c r="C34" s="129">
        <v>9</v>
      </c>
      <c r="D34" s="130">
        <v>8</v>
      </c>
      <c r="E34" s="130" t="s">
        <v>231</v>
      </c>
      <c r="F34" s="130">
        <v>5</v>
      </c>
      <c r="G34" s="130">
        <v>5</v>
      </c>
      <c r="H34" s="125" t="s">
        <v>231</v>
      </c>
      <c r="I34" s="130">
        <v>2</v>
      </c>
      <c r="J34" s="125">
        <v>2</v>
      </c>
      <c r="K34" s="125" t="s">
        <v>56</v>
      </c>
      <c r="L34" s="130">
        <v>2</v>
      </c>
      <c r="M34" s="125">
        <v>2</v>
      </c>
      <c r="N34" s="125" t="s">
        <v>56</v>
      </c>
    </row>
    <row r="35" spans="1:14" ht="14.25" customHeight="1" thickBot="1">
      <c r="A35" s="70"/>
      <c r="B35" s="45" t="s">
        <v>34</v>
      </c>
      <c r="C35" s="134">
        <v>64</v>
      </c>
      <c r="D35" s="135">
        <v>56</v>
      </c>
      <c r="E35" s="135">
        <v>8</v>
      </c>
      <c r="F35" s="135">
        <v>57</v>
      </c>
      <c r="G35" s="135">
        <v>53</v>
      </c>
      <c r="H35" s="136">
        <v>4</v>
      </c>
      <c r="I35" s="135">
        <v>7</v>
      </c>
      <c r="J35" s="136">
        <v>3</v>
      </c>
      <c r="K35" s="136">
        <v>4</v>
      </c>
      <c r="L35" s="135">
        <v>1</v>
      </c>
      <c r="M35" s="136">
        <v>1</v>
      </c>
      <c r="N35" s="136" t="s">
        <v>56</v>
      </c>
    </row>
    <row r="36" spans="13:14" ht="15">
      <c r="M36" s="94"/>
      <c r="N36" s="94"/>
    </row>
    <row r="37" spans="1:14" ht="12.75" customHeight="1">
      <c r="A37" s="276" t="s">
        <v>102</v>
      </c>
      <c r="B37" s="276"/>
      <c r="C37" s="276"/>
      <c r="D37" s="276"/>
      <c r="E37" s="276"/>
      <c r="F37" s="276"/>
      <c r="G37" s="276"/>
      <c r="H37" s="276"/>
      <c r="I37" s="276"/>
      <c r="J37" s="276"/>
      <c r="K37" s="276"/>
      <c r="L37" s="276"/>
      <c r="M37" s="276"/>
      <c r="N37" s="276"/>
    </row>
    <row r="38" spans="1:14" ht="12.75" customHeight="1">
      <c r="A38" s="276" t="s">
        <v>200</v>
      </c>
      <c r="B38" s="276"/>
      <c r="C38" s="276"/>
      <c r="D38" s="276"/>
      <c r="E38" s="276"/>
      <c r="F38" s="276"/>
      <c r="G38" s="276"/>
      <c r="H38" s="276"/>
      <c r="I38" s="276"/>
      <c r="J38" s="276"/>
      <c r="K38" s="276"/>
      <c r="L38" s="276"/>
      <c r="M38" s="276"/>
      <c r="N38" s="276"/>
    </row>
    <row r="39" spans="1:14" ht="12.75" customHeight="1">
      <c r="A39" s="262" t="s">
        <v>186</v>
      </c>
      <c r="B39" s="262"/>
      <c r="C39" s="262"/>
      <c r="D39" s="262"/>
      <c r="E39" s="262"/>
      <c r="F39" s="262"/>
      <c r="G39" s="262"/>
      <c r="H39" s="262"/>
      <c r="I39" s="262"/>
      <c r="J39" s="262"/>
      <c r="K39" s="12"/>
      <c r="L39" s="12"/>
      <c r="M39" s="235"/>
      <c r="N39" s="235"/>
    </row>
    <row r="40" spans="1:14" ht="12.75">
      <c r="A40" s="266" t="s">
        <v>187</v>
      </c>
      <c r="B40" s="266"/>
      <c r="C40" s="266"/>
      <c r="D40" s="266"/>
      <c r="E40" s="266"/>
      <c r="F40" s="266"/>
      <c r="G40" s="266"/>
      <c r="H40" s="266"/>
      <c r="I40" s="266"/>
      <c r="J40" s="266"/>
      <c r="K40" s="12"/>
      <c r="L40" s="12"/>
      <c r="M40" s="12"/>
      <c r="N40" s="12"/>
    </row>
    <row r="41" spans="1:14" ht="27" customHeight="1">
      <c r="A41" s="266" t="s">
        <v>223</v>
      </c>
      <c r="B41" s="266"/>
      <c r="C41" s="266"/>
      <c r="D41" s="266"/>
      <c r="E41" s="266"/>
      <c r="F41" s="266"/>
      <c r="G41" s="266"/>
      <c r="H41" s="266"/>
      <c r="I41" s="266"/>
      <c r="J41" s="266"/>
      <c r="K41" s="266"/>
      <c r="L41" s="266"/>
      <c r="M41" s="266"/>
      <c r="N41" s="266"/>
    </row>
    <row r="42" spans="1:14" ht="12.75">
      <c r="A42" s="149" t="s">
        <v>98</v>
      </c>
      <c r="B42" s="146"/>
      <c r="C42" s="146"/>
      <c r="D42" s="146"/>
      <c r="E42" s="146"/>
      <c r="F42" s="146"/>
      <c r="G42" s="146"/>
      <c r="H42" s="146"/>
      <c r="I42" s="146"/>
      <c r="J42" s="146"/>
      <c r="K42" s="12"/>
      <c r="L42" s="12"/>
      <c r="M42" s="12"/>
      <c r="N42" s="12"/>
    </row>
    <row r="43" spans="1:14" ht="12.75">
      <c r="A43" s="12" t="s">
        <v>87</v>
      </c>
      <c r="B43" s="12"/>
      <c r="C43" s="12"/>
      <c r="D43" s="12"/>
      <c r="E43" s="12"/>
      <c r="F43" s="12"/>
      <c r="G43" s="12"/>
      <c r="H43" s="12"/>
      <c r="I43" s="12"/>
      <c r="J43" s="12"/>
      <c r="K43" s="12"/>
      <c r="L43" s="12"/>
      <c r="M43" s="12"/>
      <c r="N43" s="12"/>
    </row>
    <row r="44" spans="1:14" ht="12.75">
      <c r="A44" s="12" t="s">
        <v>185</v>
      </c>
      <c r="B44" s="12"/>
      <c r="C44" s="12"/>
      <c r="D44" s="12"/>
      <c r="E44" s="12"/>
      <c r="F44" s="12"/>
      <c r="G44" s="12"/>
      <c r="H44" s="12"/>
      <c r="I44" s="12"/>
      <c r="J44" s="12"/>
      <c r="K44" s="12"/>
      <c r="L44" s="12"/>
      <c r="M44" s="12"/>
      <c r="N44" s="12"/>
    </row>
    <row r="45" spans="1:14" ht="12.75">
      <c r="A45" s="193" t="s">
        <v>159</v>
      </c>
      <c r="B45" s="12"/>
      <c r="C45" s="12"/>
      <c r="D45" s="12"/>
      <c r="E45" s="12"/>
      <c r="F45" s="12"/>
      <c r="G45" s="12"/>
      <c r="H45" s="12"/>
      <c r="I45" s="12"/>
      <c r="J45" s="12"/>
      <c r="K45" s="12"/>
      <c r="L45" s="12"/>
      <c r="M45" s="12"/>
      <c r="N45" s="12"/>
    </row>
    <row r="46" spans="1:14" ht="12.75">
      <c r="A46" s="147" t="s">
        <v>210</v>
      </c>
      <c r="B46" s="12"/>
      <c r="C46" s="12"/>
      <c r="D46" s="12"/>
      <c r="E46" s="12"/>
      <c r="F46" s="12"/>
      <c r="G46" s="12"/>
      <c r="H46" s="12"/>
      <c r="I46" s="12"/>
      <c r="J46" s="12"/>
      <c r="K46" s="12"/>
      <c r="L46" s="12"/>
      <c r="M46" s="12"/>
      <c r="N46" s="12"/>
    </row>
    <row r="47" spans="3:12" ht="12.75">
      <c r="C47" s="13"/>
      <c r="F47" s="13"/>
      <c r="I47" s="13"/>
      <c r="L47" s="13"/>
    </row>
    <row r="48" spans="3:12" ht="12.75">
      <c r="C48" s="13"/>
      <c r="F48" s="13"/>
      <c r="I48" s="13"/>
      <c r="L48" s="13"/>
    </row>
  </sheetData>
  <sheetProtection/>
  <mergeCells count="25">
    <mergeCell ref="A1:N1"/>
    <mergeCell ref="A2:N2"/>
    <mergeCell ref="A13:B13"/>
    <mergeCell ref="A7:B7"/>
    <mergeCell ref="A10:B10"/>
    <mergeCell ref="C5:E5"/>
    <mergeCell ref="F5:H5"/>
    <mergeCell ref="L5:N5"/>
    <mergeCell ref="A5:B6"/>
    <mergeCell ref="I5:K5"/>
    <mergeCell ref="A41:N41"/>
    <mergeCell ref="A39:J39"/>
    <mergeCell ref="A38:N38"/>
    <mergeCell ref="F22:H22"/>
    <mergeCell ref="I22:K22"/>
    <mergeCell ref="L22:N22"/>
    <mergeCell ref="A16:B16"/>
    <mergeCell ref="A40:J40"/>
    <mergeCell ref="A33:B33"/>
    <mergeCell ref="A30:B30"/>
    <mergeCell ref="A27:B27"/>
    <mergeCell ref="A22:B23"/>
    <mergeCell ref="A24:B24"/>
    <mergeCell ref="A37:N37"/>
    <mergeCell ref="C22:E22"/>
  </mergeCells>
  <printOptions horizontalCentered="1"/>
  <pageMargins left="0.5" right="0.5" top="0.5" bottom="0.5" header="0.5" footer="0.5"/>
  <pageSetup fitToHeight="1" fitToWidth="1" horizontalDpi="1200" verticalDpi="1200" orientation="landscape" scale="65" r:id="rId1"/>
</worksheet>
</file>

<file path=xl/worksheets/sheet5.xml><?xml version="1.0" encoding="utf-8"?>
<worksheet xmlns="http://schemas.openxmlformats.org/spreadsheetml/2006/main" xmlns:r="http://schemas.openxmlformats.org/officeDocument/2006/relationships">
  <sheetPr>
    <pageSetUpPr fitToPage="1"/>
  </sheetPr>
  <dimension ref="A1:W28"/>
  <sheetViews>
    <sheetView zoomScale="75" zoomScaleNormal="75" zoomScalePageLayoutView="0" workbookViewId="0" topLeftCell="A1">
      <selection activeCell="A2" sqref="A2:N2"/>
    </sheetView>
  </sheetViews>
  <sheetFormatPr defaultColWidth="9.140625" defaultRowHeight="12.75"/>
  <cols>
    <col min="1" max="1" width="2.28125" style="224" customWidth="1"/>
    <col min="2" max="2" width="31.57421875" style="0" customWidth="1"/>
    <col min="3" max="14" width="13.00390625" style="0" customWidth="1"/>
  </cols>
  <sheetData>
    <row r="1" spans="1:14" ht="18">
      <c r="A1" s="258" t="s">
        <v>140</v>
      </c>
      <c r="B1" s="258"/>
      <c r="C1" s="258"/>
      <c r="D1" s="258"/>
      <c r="E1" s="258"/>
      <c r="F1" s="258"/>
      <c r="G1" s="258"/>
      <c r="H1" s="258"/>
      <c r="I1" s="258"/>
      <c r="J1" s="258"/>
      <c r="K1" s="258"/>
      <c r="L1" s="258"/>
      <c r="M1" s="258"/>
      <c r="N1" s="258"/>
    </row>
    <row r="2" spans="1:14" ht="18" customHeight="1">
      <c r="A2" s="259" t="s">
        <v>213</v>
      </c>
      <c r="B2" s="259"/>
      <c r="C2" s="259"/>
      <c r="D2" s="259"/>
      <c r="E2" s="259"/>
      <c r="F2" s="259"/>
      <c r="G2" s="259"/>
      <c r="H2" s="259"/>
      <c r="I2" s="259"/>
      <c r="J2" s="259"/>
      <c r="K2" s="259"/>
      <c r="L2" s="259"/>
      <c r="M2" s="259"/>
      <c r="N2" s="259"/>
    </row>
    <row r="3" spans="1:14" ht="15">
      <c r="A3" s="277" t="s">
        <v>2</v>
      </c>
      <c r="B3" s="277"/>
      <c r="C3" s="277"/>
      <c r="D3" s="277"/>
      <c r="E3" s="277"/>
      <c r="F3" s="277"/>
      <c r="G3" s="277"/>
      <c r="H3" s="277"/>
      <c r="I3" s="277"/>
      <c r="J3" s="277"/>
      <c r="K3" s="277"/>
      <c r="L3" s="277"/>
      <c r="M3" s="277"/>
      <c r="N3" s="277"/>
    </row>
    <row r="4" spans="2:14" ht="19.5" customHeight="1">
      <c r="B4" s="4"/>
      <c r="C4" s="2"/>
      <c r="D4" s="2"/>
      <c r="E4" s="9"/>
      <c r="F4" s="2"/>
      <c r="G4" s="2"/>
      <c r="H4" s="2"/>
      <c r="I4" s="2"/>
      <c r="J4" s="2"/>
      <c r="K4" s="2"/>
      <c r="L4" s="2"/>
      <c r="M4" s="2"/>
      <c r="N4" s="2"/>
    </row>
    <row r="5" spans="1:14" ht="15.75">
      <c r="A5" s="89" t="s">
        <v>74</v>
      </c>
      <c r="C5" s="2"/>
      <c r="D5" s="2"/>
      <c r="E5" s="9"/>
      <c r="F5" s="2"/>
      <c r="G5" s="2"/>
      <c r="H5" s="2"/>
      <c r="I5" s="2"/>
      <c r="J5" s="2"/>
      <c r="K5" s="2"/>
      <c r="L5" s="2"/>
      <c r="M5" s="2"/>
      <c r="N5" s="2"/>
    </row>
    <row r="6" spans="1:14" ht="47.25" customHeight="1" thickBot="1">
      <c r="A6" s="278" t="s">
        <v>1</v>
      </c>
      <c r="B6" s="279"/>
      <c r="C6" s="287" t="s">
        <v>74</v>
      </c>
      <c r="D6" s="288"/>
      <c r="E6" s="289"/>
      <c r="F6" s="287" t="s">
        <v>32</v>
      </c>
      <c r="G6" s="288"/>
      <c r="H6" s="289"/>
      <c r="I6" s="287" t="s">
        <v>73</v>
      </c>
      <c r="J6" s="288"/>
      <c r="K6" s="288"/>
      <c r="L6" s="287" t="s">
        <v>72</v>
      </c>
      <c r="M6" s="288"/>
      <c r="N6" s="288"/>
    </row>
    <row r="7" spans="1:14" ht="47.25" customHeight="1">
      <c r="A7" s="280"/>
      <c r="B7" s="281"/>
      <c r="C7" s="11" t="s">
        <v>0</v>
      </c>
      <c r="D7" s="10" t="s">
        <v>57</v>
      </c>
      <c r="E7" s="11" t="s">
        <v>165</v>
      </c>
      <c r="F7" s="11" t="s">
        <v>0</v>
      </c>
      <c r="G7" s="10" t="s">
        <v>57</v>
      </c>
      <c r="H7" s="11" t="s">
        <v>75</v>
      </c>
      <c r="I7" s="11" t="s">
        <v>0</v>
      </c>
      <c r="J7" s="10" t="s">
        <v>57</v>
      </c>
      <c r="K7" s="11" t="s">
        <v>75</v>
      </c>
      <c r="L7" s="11" t="s">
        <v>0</v>
      </c>
      <c r="M7" s="10" t="s">
        <v>57</v>
      </c>
      <c r="N7" s="251" t="s">
        <v>75</v>
      </c>
    </row>
    <row r="8" spans="1:23" ht="14.25">
      <c r="A8" s="282" t="s">
        <v>103</v>
      </c>
      <c r="B8" s="283"/>
      <c r="C8" s="120">
        <v>59783</v>
      </c>
      <c r="D8" s="121">
        <v>55360</v>
      </c>
      <c r="E8" s="122">
        <v>4423</v>
      </c>
      <c r="F8" s="121">
        <v>27278</v>
      </c>
      <c r="G8" s="122">
        <v>24565</v>
      </c>
      <c r="H8" s="121">
        <v>2713</v>
      </c>
      <c r="I8" s="122">
        <v>21282</v>
      </c>
      <c r="J8" s="121">
        <v>19622</v>
      </c>
      <c r="K8" s="122">
        <v>1660</v>
      </c>
      <c r="L8" s="121">
        <v>11224</v>
      </c>
      <c r="M8" s="121">
        <v>11174</v>
      </c>
      <c r="N8" s="122">
        <v>50</v>
      </c>
      <c r="O8" s="12"/>
      <c r="P8" s="12"/>
      <c r="Q8" s="12"/>
      <c r="R8" s="12"/>
      <c r="S8" s="12"/>
      <c r="T8" s="12"/>
      <c r="U8" s="12"/>
      <c r="V8" s="12"/>
      <c r="W8" s="12"/>
    </row>
    <row r="9" spans="1:23" ht="14.25">
      <c r="A9" s="224" t="s">
        <v>116</v>
      </c>
      <c r="B9" s="223"/>
      <c r="C9" s="120"/>
      <c r="D9" s="121"/>
      <c r="E9" s="122"/>
      <c r="F9" s="121"/>
      <c r="G9" s="122"/>
      <c r="H9" s="121"/>
      <c r="I9" s="122"/>
      <c r="J9" s="121"/>
      <c r="K9" s="122"/>
      <c r="L9" s="121"/>
      <c r="M9" s="121"/>
      <c r="N9" s="122"/>
      <c r="O9" s="12"/>
      <c r="P9" s="12"/>
      <c r="Q9" s="12"/>
      <c r="R9" s="12"/>
      <c r="S9" s="12"/>
      <c r="T9" s="12"/>
      <c r="U9" s="12"/>
      <c r="V9" s="12"/>
      <c r="W9" s="12"/>
    </row>
    <row r="10" spans="2:14" ht="14.25">
      <c r="B10" s="33" t="s">
        <v>117</v>
      </c>
      <c r="C10" s="120">
        <v>8183</v>
      </c>
      <c r="D10" s="121">
        <v>6686</v>
      </c>
      <c r="E10" s="122">
        <v>1497</v>
      </c>
      <c r="F10" s="121">
        <v>3465</v>
      </c>
      <c r="G10" s="122">
        <v>2626</v>
      </c>
      <c r="H10" s="121">
        <v>839</v>
      </c>
      <c r="I10" s="122">
        <v>4180</v>
      </c>
      <c r="J10" s="121">
        <v>3683</v>
      </c>
      <c r="K10" s="122">
        <v>497</v>
      </c>
      <c r="L10" s="121">
        <v>538</v>
      </c>
      <c r="M10" s="121">
        <v>377</v>
      </c>
      <c r="N10" s="122">
        <v>161</v>
      </c>
    </row>
    <row r="11" spans="1:14" ht="14.25">
      <c r="A11" s="224" t="s">
        <v>118</v>
      </c>
      <c r="B11" s="33"/>
      <c r="C11" s="120"/>
      <c r="D11" s="121"/>
      <c r="E11" s="122"/>
      <c r="F11" s="121"/>
      <c r="G11" s="122"/>
      <c r="H11" s="121"/>
      <c r="I11" s="122"/>
      <c r="J11" s="121"/>
      <c r="K11" s="122"/>
      <c r="L11" s="121"/>
      <c r="M11" s="121"/>
      <c r="N11" s="122"/>
    </row>
    <row r="12" spans="2:14" ht="14.25">
      <c r="B12" s="33" t="s">
        <v>120</v>
      </c>
      <c r="C12" s="120"/>
      <c r="D12" s="121"/>
      <c r="E12" s="122"/>
      <c r="F12" s="121"/>
      <c r="G12" s="122"/>
      <c r="H12" s="121"/>
      <c r="I12" s="122"/>
      <c r="J12" s="121"/>
      <c r="K12" s="122"/>
      <c r="L12" s="121"/>
      <c r="M12" s="121"/>
      <c r="N12" s="122"/>
    </row>
    <row r="13" spans="2:14" ht="14.25">
      <c r="B13" s="33" t="s">
        <v>119</v>
      </c>
      <c r="C13" s="120">
        <v>405</v>
      </c>
      <c r="D13" s="121">
        <v>352</v>
      </c>
      <c r="E13" s="122">
        <v>52</v>
      </c>
      <c r="F13" s="121">
        <v>149</v>
      </c>
      <c r="G13" s="122">
        <v>112</v>
      </c>
      <c r="H13" s="121">
        <v>37</v>
      </c>
      <c r="I13" s="122">
        <v>213</v>
      </c>
      <c r="J13" s="121">
        <v>198</v>
      </c>
      <c r="K13" s="122">
        <v>15</v>
      </c>
      <c r="L13" s="121">
        <v>43</v>
      </c>
      <c r="M13" s="121">
        <v>43</v>
      </c>
      <c r="N13" s="122" t="s">
        <v>232</v>
      </c>
    </row>
    <row r="14" spans="1:14" ht="15.75" customHeight="1" thickBot="1">
      <c r="A14" s="284" t="s">
        <v>201</v>
      </c>
      <c r="B14" s="285"/>
      <c r="C14" s="123">
        <v>68371</v>
      </c>
      <c r="D14" s="124">
        <v>62399</v>
      </c>
      <c r="E14" s="123">
        <v>5972</v>
      </c>
      <c r="F14" s="124">
        <v>30892</v>
      </c>
      <c r="G14" s="123">
        <v>27303</v>
      </c>
      <c r="H14" s="124">
        <v>3589</v>
      </c>
      <c r="I14" s="123">
        <v>25674</v>
      </c>
      <c r="J14" s="124">
        <v>23503</v>
      </c>
      <c r="K14" s="123">
        <v>2171</v>
      </c>
      <c r="L14" s="124">
        <v>11805</v>
      </c>
      <c r="M14" s="124">
        <v>11593</v>
      </c>
      <c r="N14" s="123">
        <v>212</v>
      </c>
    </row>
    <row r="15" spans="2:14" ht="11.25" customHeight="1">
      <c r="B15" s="88"/>
      <c r="C15" s="88"/>
      <c r="D15" s="88"/>
      <c r="E15" s="88"/>
      <c r="F15" s="88"/>
      <c r="G15" s="88"/>
      <c r="H15" s="88"/>
      <c r="I15" s="88"/>
      <c r="J15" s="88"/>
      <c r="K15" s="88"/>
      <c r="L15" s="6"/>
      <c r="M15" s="6"/>
      <c r="N15" s="6"/>
    </row>
    <row r="16" spans="2:14" ht="12.75" customHeight="1">
      <c r="B16" s="69"/>
      <c r="C16" s="69"/>
      <c r="D16" s="69"/>
      <c r="E16" s="69"/>
      <c r="F16" s="69"/>
      <c r="G16" s="69"/>
      <c r="H16" s="69"/>
      <c r="I16" s="69"/>
      <c r="J16" s="69"/>
      <c r="K16" s="69"/>
      <c r="L16" s="6"/>
      <c r="M16" s="6"/>
      <c r="N16" s="6"/>
    </row>
    <row r="17" spans="2:14" ht="12.75" customHeight="1">
      <c r="B17" s="69"/>
      <c r="C17" s="69"/>
      <c r="D17" s="69"/>
      <c r="E17" s="69"/>
      <c r="F17" s="69"/>
      <c r="G17" s="69"/>
      <c r="H17" s="69"/>
      <c r="I17" s="69"/>
      <c r="J17" s="69"/>
      <c r="K17" s="69"/>
      <c r="L17" s="6"/>
      <c r="M17" s="6"/>
      <c r="N17" s="6"/>
    </row>
    <row r="18" spans="1:14" ht="15.75">
      <c r="A18" s="89" t="s">
        <v>110</v>
      </c>
      <c r="C18" s="2"/>
      <c r="D18" s="2"/>
      <c r="E18" s="9"/>
      <c r="F18" s="2"/>
      <c r="G18" s="2"/>
      <c r="H18" s="2"/>
      <c r="I18" s="2"/>
      <c r="J18" s="2"/>
      <c r="K18" s="2"/>
      <c r="L18" s="252"/>
      <c r="M18" s="252"/>
      <c r="N18" s="252"/>
    </row>
    <row r="19" spans="1:14" ht="47.25" customHeight="1" thickBot="1">
      <c r="A19" s="278" t="s">
        <v>1</v>
      </c>
      <c r="B19" s="279"/>
      <c r="C19" s="287" t="s">
        <v>74</v>
      </c>
      <c r="D19" s="288"/>
      <c r="E19" s="289"/>
      <c r="F19" s="287" t="s">
        <v>32</v>
      </c>
      <c r="G19" s="288"/>
      <c r="H19" s="289"/>
      <c r="I19" s="287" t="s">
        <v>73</v>
      </c>
      <c r="J19" s="288"/>
      <c r="K19" s="288"/>
      <c r="L19" s="287" t="s">
        <v>72</v>
      </c>
      <c r="M19" s="288"/>
      <c r="N19" s="288"/>
    </row>
    <row r="20" spans="1:14" ht="47.25" customHeight="1">
      <c r="A20" s="280"/>
      <c r="B20" s="281"/>
      <c r="C20" s="11" t="s">
        <v>0</v>
      </c>
      <c r="D20" s="10" t="s">
        <v>57</v>
      </c>
      <c r="E20" s="11" t="s">
        <v>75</v>
      </c>
      <c r="F20" s="11" t="s">
        <v>0</v>
      </c>
      <c r="G20" s="10" t="s">
        <v>57</v>
      </c>
      <c r="H20" s="11" t="s">
        <v>75</v>
      </c>
      <c r="I20" s="11" t="s">
        <v>0</v>
      </c>
      <c r="J20" s="10" t="s">
        <v>57</v>
      </c>
      <c r="K20" s="11" t="s">
        <v>75</v>
      </c>
      <c r="L20" s="11" t="s">
        <v>0</v>
      </c>
      <c r="M20" s="10" t="s">
        <v>57</v>
      </c>
      <c r="N20" s="251" t="s">
        <v>75</v>
      </c>
    </row>
    <row r="21" spans="1:23" ht="14.25" customHeight="1">
      <c r="A21" s="282" t="s">
        <v>103</v>
      </c>
      <c r="B21" s="283"/>
      <c r="C21" s="120">
        <v>18535</v>
      </c>
      <c r="D21" s="121">
        <v>14241</v>
      </c>
      <c r="E21" s="122">
        <v>4293</v>
      </c>
      <c r="F21" s="121">
        <v>10207</v>
      </c>
      <c r="G21" s="122">
        <v>7554</v>
      </c>
      <c r="H21" s="121">
        <v>2654</v>
      </c>
      <c r="I21" s="122">
        <v>8312</v>
      </c>
      <c r="J21" s="121">
        <v>6673</v>
      </c>
      <c r="K21" s="122">
        <v>1639</v>
      </c>
      <c r="L21" s="121">
        <v>15</v>
      </c>
      <c r="M21" s="121">
        <v>15</v>
      </c>
      <c r="N21" s="122">
        <v>1</v>
      </c>
      <c r="O21" s="12"/>
      <c r="P21" s="12"/>
      <c r="Q21" s="12"/>
      <c r="R21" s="12"/>
      <c r="S21" s="12"/>
      <c r="T21" s="12"/>
      <c r="U21" s="12"/>
      <c r="V21" s="12"/>
      <c r="W21" s="12"/>
    </row>
    <row r="22" spans="1:23" ht="14.25" customHeight="1">
      <c r="A22" s="224" t="s">
        <v>116</v>
      </c>
      <c r="B22" s="223"/>
      <c r="C22" s="120"/>
      <c r="D22" s="121"/>
      <c r="E22" s="122"/>
      <c r="F22" s="121"/>
      <c r="G22" s="122"/>
      <c r="H22" s="121"/>
      <c r="I22" s="122"/>
      <c r="J22" s="121"/>
      <c r="K22" s="122"/>
      <c r="L22" s="121"/>
      <c r="M22" s="121"/>
      <c r="N22" s="122"/>
      <c r="O22" s="12"/>
      <c r="P22" s="12"/>
      <c r="Q22" s="12"/>
      <c r="R22" s="12"/>
      <c r="S22" s="12"/>
      <c r="T22" s="12"/>
      <c r="U22" s="12"/>
      <c r="V22" s="12"/>
      <c r="W22" s="12"/>
    </row>
    <row r="23" spans="2:14" ht="14.25">
      <c r="B23" s="33" t="s">
        <v>117</v>
      </c>
      <c r="C23" s="120">
        <v>5103</v>
      </c>
      <c r="D23" s="121">
        <v>3771</v>
      </c>
      <c r="E23" s="122">
        <v>1332</v>
      </c>
      <c r="F23" s="121">
        <v>2295</v>
      </c>
      <c r="G23" s="122">
        <v>1457</v>
      </c>
      <c r="H23" s="121">
        <v>838</v>
      </c>
      <c r="I23" s="122">
        <v>2806</v>
      </c>
      <c r="J23" s="121">
        <v>2313</v>
      </c>
      <c r="K23" s="122">
        <v>494</v>
      </c>
      <c r="L23" s="121">
        <v>1</v>
      </c>
      <c r="M23" s="121">
        <v>1</v>
      </c>
      <c r="N23" s="122" t="s">
        <v>56</v>
      </c>
    </row>
    <row r="24" spans="1:14" ht="14.25">
      <c r="A24" s="224" t="s">
        <v>118</v>
      </c>
      <c r="B24" s="33"/>
      <c r="C24" s="120"/>
      <c r="D24" s="121"/>
      <c r="E24" s="122"/>
      <c r="F24" s="121"/>
      <c r="G24" s="122"/>
      <c r="H24" s="121"/>
      <c r="I24" s="122"/>
      <c r="J24" s="121"/>
      <c r="K24" s="122"/>
      <c r="L24" s="121"/>
      <c r="M24" s="121"/>
      <c r="N24" s="122"/>
    </row>
    <row r="25" spans="2:14" ht="14.25">
      <c r="B25" s="33" t="s">
        <v>120</v>
      </c>
      <c r="C25" s="120"/>
      <c r="D25" s="121"/>
      <c r="E25" s="122"/>
      <c r="F25" s="121"/>
      <c r="G25" s="122"/>
      <c r="H25" s="121"/>
      <c r="I25" s="122"/>
      <c r="J25" s="121"/>
      <c r="K25" s="122"/>
      <c r="L25" s="121"/>
      <c r="M25" s="121"/>
      <c r="N25" s="122"/>
    </row>
    <row r="26" spans="2:14" ht="14.25">
      <c r="B26" s="33" t="s">
        <v>119</v>
      </c>
      <c r="C26" s="120">
        <v>224</v>
      </c>
      <c r="D26" s="121">
        <v>172</v>
      </c>
      <c r="E26" s="122">
        <v>52</v>
      </c>
      <c r="F26" s="121">
        <v>105</v>
      </c>
      <c r="G26" s="122">
        <v>68</v>
      </c>
      <c r="H26" s="121">
        <v>37</v>
      </c>
      <c r="I26" s="122">
        <v>119</v>
      </c>
      <c r="J26" s="121">
        <v>105</v>
      </c>
      <c r="K26" s="122">
        <v>15</v>
      </c>
      <c r="L26" s="121" t="s">
        <v>56</v>
      </c>
      <c r="M26" s="121" t="s">
        <v>56</v>
      </c>
      <c r="N26" s="122" t="s">
        <v>56</v>
      </c>
    </row>
    <row r="27" spans="1:14" ht="16.5" customHeight="1" thickBot="1">
      <c r="A27" s="284" t="s">
        <v>201</v>
      </c>
      <c r="B27" s="285"/>
      <c r="C27" s="123">
        <v>23862</v>
      </c>
      <c r="D27" s="124">
        <v>18185</v>
      </c>
      <c r="E27" s="123">
        <v>5677</v>
      </c>
      <c r="F27" s="124">
        <v>12607</v>
      </c>
      <c r="G27" s="123">
        <v>9079</v>
      </c>
      <c r="H27" s="124">
        <v>3529</v>
      </c>
      <c r="I27" s="123">
        <v>11238</v>
      </c>
      <c r="J27" s="124">
        <v>9091</v>
      </c>
      <c r="K27" s="123">
        <v>2148</v>
      </c>
      <c r="L27" s="124">
        <v>16</v>
      </c>
      <c r="M27" s="124">
        <v>16</v>
      </c>
      <c r="N27" s="123">
        <v>1</v>
      </c>
    </row>
    <row r="28" spans="3:14" ht="15">
      <c r="C28" s="76"/>
      <c r="M28" s="286" t="s">
        <v>35</v>
      </c>
      <c r="N28" s="286"/>
    </row>
    <row r="29" ht="15" customHeight="1"/>
  </sheetData>
  <sheetProtection/>
  <mergeCells count="18">
    <mergeCell ref="A27:B27"/>
    <mergeCell ref="A8:B8"/>
    <mergeCell ref="A14:B14"/>
    <mergeCell ref="A6:B7"/>
    <mergeCell ref="M28:N28"/>
    <mergeCell ref="C19:E19"/>
    <mergeCell ref="F19:H19"/>
    <mergeCell ref="I19:K19"/>
    <mergeCell ref="L19:N19"/>
    <mergeCell ref="L6:N6"/>
    <mergeCell ref="C6:E6"/>
    <mergeCell ref="F6:H6"/>
    <mergeCell ref="I6:K6"/>
    <mergeCell ref="A1:N1"/>
    <mergeCell ref="A2:N2"/>
    <mergeCell ref="A3:N3"/>
    <mergeCell ref="A19:B20"/>
    <mergeCell ref="A21:B21"/>
  </mergeCells>
  <printOptions horizontalCentered="1"/>
  <pageMargins left="0.5" right="0.5" top="0.5" bottom="0.5" header="0.5" footer="0.5"/>
  <pageSetup fitToHeight="1" fitToWidth="1" horizontalDpi="1200" verticalDpi="1200" orientation="landscape" scale="67" r:id="rId1"/>
  <rowBreaks count="1" manualBreakCount="1">
    <brk id="25"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W40"/>
  <sheetViews>
    <sheetView zoomScale="75" zoomScaleNormal="75" zoomScalePageLayoutView="0" workbookViewId="0" topLeftCell="A1">
      <selection activeCell="A33" sqref="A33:M33"/>
    </sheetView>
  </sheetViews>
  <sheetFormatPr defaultColWidth="9.140625" defaultRowHeight="12.75"/>
  <cols>
    <col min="1" max="1" width="2.28125" style="0" customWidth="1"/>
    <col min="2" max="2" width="31.57421875" style="0" customWidth="1"/>
    <col min="3" max="14" width="13.00390625" style="0" customWidth="1"/>
  </cols>
  <sheetData>
    <row r="1" spans="1:14" ht="18">
      <c r="A1" s="258" t="s">
        <v>140</v>
      </c>
      <c r="B1" s="258"/>
      <c r="C1" s="258"/>
      <c r="D1" s="258"/>
      <c r="E1" s="258"/>
      <c r="F1" s="258"/>
      <c r="G1" s="258"/>
      <c r="H1" s="258"/>
      <c r="I1" s="258"/>
      <c r="J1" s="258"/>
      <c r="K1" s="258"/>
      <c r="L1" s="258"/>
      <c r="M1" s="258"/>
      <c r="N1" s="258"/>
    </row>
    <row r="2" spans="1:14" ht="18" customHeight="1">
      <c r="A2" s="259" t="s">
        <v>213</v>
      </c>
      <c r="B2" s="259"/>
      <c r="C2" s="259"/>
      <c r="D2" s="259"/>
      <c r="E2" s="259"/>
      <c r="F2" s="259"/>
      <c r="G2" s="259"/>
      <c r="H2" s="259"/>
      <c r="I2" s="259"/>
      <c r="J2" s="259"/>
      <c r="K2" s="259"/>
      <c r="L2" s="259"/>
      <c r="M2" s="259"/>
      <c r="N2" s="259"/>
    </row>
    <row r="3" spans="1:14" ht="15">
      <c r="A3" s="277" t="s">
        <v>2</v>
      </c>
      <c r="B3" s="277"/>
      <c r="C3" s="277"/>
      <c r="D3" s="277"/>
      <c r="E3" s="277"/>
      <c r="F3" s="277"/>
      <c r="G3" s="277"/>
      <c r="H3" s="277"/>
      <c r="I3" s="277"/>
      <c r="J3" s="277"/>
      <c r="K3" s="277"/>
      <c r="L3" s="277"/>
      <c r="M3" s="277"/>
      <c r="N3" s="277"/>
    </row>
    <row r="4" spans="2:14" ht="19.5" customHeight="1">
      <c r="B4" s="4"/>
      <c r="C4" s="2"/>
      <c r="D4" s="2"/>
      <c r="E4" s="9"/>
      <c r="F4" s="2"/>
      <c r="G4" s="2"/>
      <c r="H4" s="2"/>
      <c r="I4" s="2"/>
      <c r="J4" s="2"/>
      <c r="K4" s="2"/>
      <c r="L4" s="2"/>
      <c r="M4" s="2"/>
      <c r="N4" s="2"/>
    </row>
    <row r="5" spans="1:14" ht="15.75">
      <c r="A5" s="89" t="s">
        <v>109</v>
      </c>
      <c r="B5" s="89"/>
      <c r="C5" s="2"/>
      <c r="D5" s="2"/>
      <c r="E5" s="9"/>
      <c r="F5" s="2"/>
      <c r="G5" s="2"/>
      <c r="H5" s="2"/>
      <c r="I5" s="2"/>
      <c r="J5" s="2"/>
      <c r="K5" s="2"/>
      <c r="L5" s="2"/>
      <c r="M5" s="2"/>
      <c r="N5" s="2"/>
    </row>
    <row r="6" spans="1:14" ht="47.25" customHeight="1" thickBot="1">
      <c r="A6" s="278" t="s">
        <v>1</v>
      </c>
      <c r="B6" s="279"/>
      <c r="C6" s="287" t="s">
        <v>74</v>
      </c>
      <c r="D6" s="288"/>
      <c r="E6" s="289"/>
      <c r="F6" s="287" t="s">
        <v>32</v>
      </c>
      <c r="G6" s="288"/>
      <c r="H6" s="289"/>
      <c r="I6" s="287" t="s">
        <v>73</v>
      </c>
      <c r="J6" s="288"/>
      <c r="K6" s="288"/>
      <c r="L6" s="287" t="s">
        <v>72</v>
      </c>
      <c r="M6" s="288"/>
      <c r="N6" s="288"/>
    </row>
    <row r="7" spans="1:14" ht="47.25" customHeight="1">
      <c r="A7" s="280"/>
      <c r="B7" s="281"/>
      <c r="C7" s="11" t="s">
        <v>0</v>
      </c>
      <c r="D7" s="10" t="s">
        <v>57</v>
      </c>
      <c r="E7" s="11" t="s">
        <v>75</v>
      </c>
      <c r="F7" s="11" t="s">
        <v>0</v>
      </c>
      <c r="G7" s="10" t="s">
        <v>57</v>
      </c>
      <c r="H7" s="11" t="s">
        <v>75</v>
      </c>
      <c r="I7" s="11" t="s">
        <v>0</v>
      </c>
      <c r="J7" s="10" t="s">
        <v>57</v>
      </c>
      <c r="K7" s="11" t="s">
        <v>75</v>
      </c>
      <c r="L7" s="11" t="s">
        <v>0</v>
      </c>
      <c r="M7" s="10" t="s">
        <v>57</v>
      </c>
      <c r="N7" s="251" t="s">
        <v>75</v>
      </c>
    </row>
    <row r="8" spans="1:23" ht="14.25">
      <c r="A8" s="282" t="s">
        <v>103</v>
      </c>
      <c r="B8" s="283"/>
      <c r="C8" s="120">
        <v>41204</v>
      </c>
      <c r="D8" s="121">
        <v>41079</v>
      </c>
      <c r="E8" s="122">
        <v>125</v>
      </c>
      <c r="F8" s="121">
        <v>17037</v>
      </c>
      <c r="G8" s="122">
        <v>16980</v>
      </c>
      <c r="H8" s="121">
        <v>57</v>
      </c>
      <c r="I8" s="122">
        <v>12960</v>
      </c>
      <c r="J8" s="121">
        <v>12941</v>
      </c>
      <c r="K8" s="122">
        <v>18</v>
      </c>
      <c r="L8" s="121">
        <v>11208</v>
      </c>
      <c r="M8" s="121">
        <v>11158</v>
      </c>
      <c r="N8" s="122">
        <v>50</v>
      </c>
      <c r="O8" s="12"/>
      <c r="P8" s="12"/>
      <c r="Q8" s="12"/>
      <c r="R8" s="12"/>
      <c r="S8" s="12"/>
      <c r="T8" s="12"/>
      <c r="U8" s="12"/>
      <c r="V8" s="12"/>
      <c r="W8" s="12"/>
    </row>
    <row r="9" spans="1:23" ht="14.25">
      <c r="A9" s="224" t="s">
        <v>116</v>
      </c>
      <c r="B9" s="223"/>
      <c r="C9" s="120"/>
      <c r="D9" s="121"/>
      <c r="E9" s="122"/>
      <c r="F9" s="121"/>
      <c r="G9" s="122"/>
      <c r="H9" s="121"/>
      <c r="I9" s="122"/>
      <c r="J9" s="121"/>
      <c r="K9" s="122"/>
      <c r="L9" s="121"/>
      <c r="M9" s="121"/>
      <c r="N9" s="122"/>
      <c r="O9" s="12"/>
      <c r="P9" s="12"/>
      <c r="Q9" s="12"/>
      <c r="R9" s="12"/>
      <c r="S9" s="12"/>
      <c r="T9" s="12"/>
      <c r="U9" s="12"/>
      <c r="V9" s="12"/>
      <c r="W9" s="12"/>
    </row>
    <row r="10" spans="1:14" ht="14.25">
      <c r="A10" s="224"/>
      <c r="B10" s="33" t="s">
        <v>117</v>
      </c>
      <c r="C10" s="120">
        <v>3075</v>
      </c>
      <c r="D10" s="121">
        <v>2910</v>
      </c>
      <c r="E10" s="122">
        <v>165</v>
      </c>
      <c r="F10" s="121">
        <v>1166</v>
      </c>
      <c r="G10" s="122">
        <v>1166</v>
      </c>
      <c r="H10" s="121">
        <v>1</v>
      </c>
      <c r="I10" s="122">
        <v>1372</v>
      </c>
      <c r="J10" s="121">
        <v>1369</v>
      </c>
      <c r="K10" s="122">
        <v>3</v>
      </c>
      <c r="L10" s="121">
        <v>537</v>
      </c>
      <c r="M10" s="121">
        <v>375</v>
      </c>
      <c r="N10" s="122">
        <v>161</v>
      </c>
    </row>
    <row r="11" spans="1:14" ht="14.25">
      <c r="A11" s="224" t="s">
        <v>118</v>
      </c>
      <c r="B11" s="33"/>
      <c r="C11" s="120"/>
      <c r="D11" s="121"/>
      <c r="E11" s="122"/>
      <c r="F11" s="121"/>
      <c r="G11" s="122"/>
      <c r="H11" s="121"/>
      <c r="I11" s="122"/>
      <c r="J11" s="121"/>
      <c r="K11" s="122"/>
      <c r="L11" s="121"/>
      <c r="M11" s="121"/>
      <c r="N11" s="122"/>
    </row>
    <row r="12" spans="1:14" ht="14.25">
      <c r="A12" s="224"/>
      <c r="B12" s="33" t="s">
        <v>120</v>
      </c>
      <c r="C12" s="120"/>
      <c r="D12" s="121"/>
      <c r="E12" s="122"/>
      <c r="F12" s="121"/>
      <c r="G12" s="122"/>
      <c r="H12" s="121"/>
      <c r="I12" s="122"/>
      <c r="J12" s="121"/>
      <c r="K12" s="122"/>
      <c r="L12" s="121"/>
      <c r="M12" s="121"/>
      <c r="N12" s="122"/>
    </row>
    <row r="13" spans="1:14" ht="14.25">
      <c r="A13" s="224"/>
      <c r="B13" s="33" t="s">
        <v>119</v>
      </c>
      <c r="C13" s="120">
        <v>180</v>
      </c>
      <c r="D13" s="121">
        <v>180</v>
      </c>
      <c r="E13" s="122" t="s">
        <v>232</v>
      </c>
      <c r="F13" s="121">
        <v>44</v>
      </c>
      <c r="G13" s="122">
        <v>44</v>
      </c>
      <c r="H13" s="121" t="s">
        <v>56</v>
      </c>
      <c r="I13" s="122">
        <v>93</v>
      </c>
      <c r="J13" s="121">
        <v>93</v>
      </c>
      <c r="K13" s="122" t="s">
        <v>56</v>
      </c>
      <c r="L13" s="121">
        <v>43</v>
      </c>
      <c r="M13" s="121">
        <v>43</v>
      </c>
      <c r="N13" s="122" t="s">
        <v>232</v>
      </c>
    </row>
    <row r="14" spans="1:14" ht="15.75" customHeight="1" thickBot="1">
      <c r="A14" s="284" t="s">
        <v>201</v>
      </c>
      <c r="B14" s="285"/>
      <c r="C14" s="123">
        <v>44459</v>
      </c>
      <c r="D14" s="124">
        <v>44169</v>
      </c>
      <c r="E14" s="123">
        <v>290</v>
      </c>
      <c r="F14" s="124">
        <v>18247</v>
      </c>
      <c r="G14" s="123">
        <v>18189</v>
      </c>
      <c r="H14" s="124">
        <v>57</v>
      </c>
      <c r="I14" s="123">
        <v>14425</v>
      </c>
      <c r="J14" s="124">
        <v>14404</v>
      </c>
      <c r="K14" s="123">
        <v>21</v>
      </c>
      <c r="L14" s="124">
        <v>11787</v>
      </c>
      <c r="M14" s="124">
        <v>11576</v>
      </c>
      <c r="N14" s="123">
        <v>211</v>
      </c>
    </row>
    <row r="15" spans="2:14" ht="11.25" customHeight="1">
      <c r="B15" s="88"/>
      <c r="C15" s="88"/>
      <c r="D15" s="88"/>
      <c r="E15" s="88"/>
      <c r="F15" s="88"/>
      <c r="G15" s="88"/>
      <c r="H15" s="88"/>
      <c r="I15" s="88"/>
      <c r="J15" s="88"/>
      <c r="K15" s="88"/>
      <c r="L15" s="6"/>
      <c r="M15" s="6"/>
      <c r="N15" s="6"/>
    </row>
    <row r="16" spans="2:14" ht="12.75" customHeight="1">
      <c r="B16" s="69"/>
      <c r="C16" s="69"/>
      <c r="D16" s="69"/>
      <c r="E16" s="69"/>
      <c r="F16" s="69"/>
      <c r="G16" s="69"/>
      <c r="H16" s="69"/>
      <c r="I16" s="69"/>
      <c r="J16" s="69"/>
      <c r="K16" s="69"/>
      <c r="L16" s="6"/>
      <c r="M16" s="6"/>
      <c r="N16" s="6"/>
    </row>
    <row r="17" spans="2:14" ht="12.75" customHeight="1">
      <c r="B17" s="69"/>
      <c r="C17" s="69"/>
      <c r="D17" s="69"/>
      <c r="E17" s="69"/>
      <c r="F17" s="69"/>
      <c r="G17" s="69"/>
      <c r="H17" s="69"/>
      <c r="I17" s="69"/>
      <c r="J17" s="69"/>
      <c r="K17" s="69"/>
      <c r="L17" s="6"/>
      <c r="M17" s="6"/>
      <c r="N17" s="6"/>
    </row>
    <row r="18" spans="1:14" ht="15.75">
      <c r="A18" s="89" t="s">
        <v>111</v>
      </c>
      <c r="B18" s="89"/>
      <c r="C18" s="2"/>
      <c r="D18" s="2"/>
      <c r="E18" s="9"/>
      <c r="F18" s="2"/>
      <c r="G18" s="2"/>
      <c r="H18" s="2"/>
      <c r="I18" s="2"/>
      <c r="J18" s="2"/>
      <c r="K18" s="2"/>
      <c r="L18" s="252"/>
      <c r="M18" s="252"/>
      <c r="N18" s="252"/>
    </row>
    <row r="19" spans="1:14" ht="47.25" customHeight="1" thickBot="1">
      <c r="A19" s="278" t="s">
        <v>1</v>
      </c>
      <c r="B19" s="279"/>
      <c r="C19" s="287" t="s">
        <v>74</v>
      </c>
      <c r="D19" s="288"/>
      <c r="E19" s="289"/>
      <c r="F19" s="287" t="s">
        <v>32</v>
      </c>
      <c r="G19" s="288"/>
      <c r="H19" s="289"/>
      <c r="I19" s="287" t="s">
        <v>73</v>
      </c>
      <c r="J19" s="288"/>
      <c r="K19" s="288"/>
      <c r="L19" s="287" t="s">
        <v>72</v>
      </c>
      <c r="M19" s="288"/>
      <c r="N19" s="288"/>
    </row>
    <row r="20" spans="1:14" ht="47.25" customHeight="1">
      <c r="A20" s="280"/>
      <c r="B20" s="281"/>
      <c r="C20" s="11" t="s">
        <v>0</v>
      </c>
      <c r="D20" s="10" t="s">
        <v>57</v>
      </c>
      <c r="E20" s="11" t="s">
        <v>75</v>
      </c>
      <c r="F20" s="11" t="s">
        <v>0</v>
      </c>
      <c r="G20" s="10" t="s">
        <v>57</v>
      </c>
      <c r="H20" s="11" t="s">
        <v>75</v>
      </c>
      <c r="I20" s="11" t="s">
        <v>0</v>
      </c>
      <c r="J20" s="10" t="s">
        <v>57</v>
      </c>
      <c r="K20" s="11" t="s">
        <v>75</v>
      </c>
      <c r="L20" s="11" t="s">
        <v>0</v>
      </c>
      <c r="M20" s="10" t="s">
        <v>57</v>
      </c>
      <c r="N20" s="251" t="s">
        <v>75</v>
      </c>
    </row>
    <row r="21" spans="1:23" ht="14.25">
      <c r="A21" s="282" t="s">
        <v>103</v>
      </c>
      <c r="B21" s="283"/>
      <c r="C21" s="120">
        <v>45</v>
      </c>
      <c r="D21" s="121">
        <v>40</v>
      </c>
      <c r="E21" s="122">
        <v>5</v>
      </c>
      <c r="F21" s="121">
        <v>34</v>
      </c>
      <c r="G21" s="122">
        <v>31</v>
      </c>
      <c r="H21" s="121">
        <v>3</v>
      </c>
      <c r="I21" s="122">
        <v>10</v>
      </c>
      <c r="J21" s="121">
        <v>7</v>
      </c>
      <c r="K21" s="122">
        <v>2</v>
      </c>
      <c r="L21" s="121">
        <v>1</v>
      </c>
      <c r="M21" s="121">
        <v>1</v>
      </c>
      <c r="N21" s="122" t="s">
        <v>56</v>
      </c>
      <c r="O21" s="12"/>
      <c r="P21" s="12"/>
      <c r="Q21" s="12"/>
      <c r="R21" s="12"/>
      <c r="S21" s="12"/>
      <c r="T21" s="12"/>
      <c r="U21" s="12"/>
      <c r="V21" s="12"/>
      <c r="W21" s="12"/>
    </row>
    <row r="22" spans="1:23" ht="14.25">
      <c r="A22" s="224" t="s">
        <v>116</v>
      </c>
      <c r="B22" s="223"/>
      <c r="C22" s="120"/>
      <c r="D22" s="121"/>
      <c r="E22" s="122"/>
      <c r="F22" s="121"/>
      <c r="G22" s="122"/>
      <c r="H22" s="121"/>
      <c r="I22" s="122"/>
      <c r="J22" s="121"/>
      <c r="K22" s="122"/>
      <c r="L22" s="121"/>
      <c r="M22" s="121"/>
      <c r="N22" s="122"/>
      <c r="O22" s="12"/>
      <c r="P22" s="12"/>
      <c r="Q22" s="12"/>
      <c r="R22" s="12"/>
      <c r="S22" s="12"/>
      <c r="T22" s="12"/>
      <c r="U22" s="12"/>
      <c r="V22" s="12"/>
      <c r="W22" s="12"/>
    </row>
    <row r="23" spans="1:14" ht="14.25">
      <c r="A23" s="224"/>
      <c r="B23" s="33" t="s">
        <v>117</v>
      </c>
      <c r="C23" s="120">
        <v>5</v>
      </c>
      <c r="D23" s="121">
        <v>5</v>
      </c>
      <c r="E23" s="122">
        <v>1</v>
      </c>
      <c r="F23" s="121">
        <v>4</v>
      </c>
      <c r="G23" s="122">
        <v>3</v>
      </c>
      <c r="H23" s="121" t="s">
        <v>232</v>
      </c>
      <c r="I23" s="122">
        <v>2</v>
      </c>
      <c r="J23" s="121">
        <v>1</v>
      </c>
      <c r="K23" s="122" t="s">
        <v>232</v>
      </c>
      <c r="L23" s="121" t="s">
        <v>232</v>
      </c>
      <c r="M23" s="121" t="s">
        <v>232</v>
      </c>
      <c r="N23" s="122" t="s">
        <v>56</v>
      </c>
    </row>
    <row r="24" spans="1:14" ht="14.25">
      <c r="A24" s="224" t="s">
        <v>118</v>
      </c>
      <c r="B24" s="33"/>
      <c r="C24" s="120"/>
      <c r="D24" s="121"/>
      <c r="E24" s="122"/>
      <c r="F24" s="121"/>
      <c r="G24" s="122"/>
      <c r="H24" s="121"/>
      <c r="I24" s="122"/>
      <c r="J24" s="121"/>
      <c r="K24" s="122"/>
      <c r="L24" s="121"/>
      <c r="M24" s="121"/>
      <c r="N24" s="122"/>
    </row>
    <row r="25" spans="1:14" ht="14.25">
      <c r="A25" s="224"/>
      <c r="B25" s="33" t="s">
        <v>120</v>
      </c>
      <c r="C25" s="120"/>
      <c r="D25" s="121"/>
      <c r="E25" s="122"/>
      <c r="F25" s="121"/>
      <c r="G25" s="122"/>
      <c r="H25" s="121"/>
      <c r="I25" s="122"/>
      <c r="J25" s="121"/>
      <c r="K25" s="122"/>
      <c r="L25" s="121"/>
      <c r="M25" s="121"/>
      <c r="N25" s="122"/>
    </row>
    <row r="26" spans="1:14" ht="14.25">
      <c r="A26" s="224"/>
      <c r="B26" s="33" t="s">
        <v>119</v>
      </c>
      <c r="C26" s="120" t="s">
        <v>232</v>
      </c>
      <c r="D26" s="121" t="s">
        <v>232</v>
      </c>
      <c r="E26" s="122" t="s">
        <v>232</v>
      </c>
      <c r="F26" s="121" t="s">
        <v>232</v>
      </c>
      <c r="G26" s="122" t="s">
        <v>232</v>
      </c>
      <c r="H26" s="121" t="s">
        <v>56</v>
      </c>
      <c r="I26" s="122" t="s">
        <v>232</v>
      </c>
      <c r="J26" s="121" t="s">
        <v>232</v>
      </c>
      <c r="K26" s="122" t="s">
        <v>232</v>
      </c>
      <c r="L26" s="121" t="s">
        <v>56</v>
      </c>
      <c r="M26" s="121" t="s">
        <v>56</v>
      </c>
      <c r="N26" s="122" t="s">
        <v>56</v>
      </c>
    </row>
    <row r="27" spans="1:14" ht="15.75" thickBot="1">
      <c r="A27" s="284" t="s">
        <v>201</v>
      </c>
      <c r="B27" s="285"/>
      <c r="C27" s="123">
        <v>50</v>
      </c>
      <c r="D27" s="124">
        <v>44</v>
      </c>
      <c r="E27" s="123">
        <v>6</v>
      </c>
      <c r="F27" s="124">
        <v>38</v>
      </c>
      <c r="G27" s="123">
        <v>35</v>
      </c>
      <c r="H27" s="124">
        <v>3</v>
      </c>
      <c r="I27" s="123">
        <v>11</v>
      </c>
      <c r="J27" s="124">
        <v>8</v>
      </c>
      <c r="K27" s="123">
        <v>3</v>
      </c>
      <c r="L27" s="124">
        <v>1</v>
      </c>
      <c r="M27" s="124">
        <v>1</v>
      </c>
      <c r="N27" s="123" t="s">
        <v>56</v>
      </c>
    </row>
    <row r="28" spans="2:13" ht="15">
      <c r="B28" s="76"/>
      <c r="L28" s="286"/>
      <c r="M28" s="286"/>
    </row>
    <row r="29" spans="1:13" ht="15" customHeight="1">
      <c r="A29" s="12" t="s">
        <v>102</v>
      </c>
      <c r="B29" s="12"/>
      <c r="C29" s="12"/>
      <c r="D29" s="12"/>
      <c r="E29" s="12"/>
      <c r="F29" s="12"/>
      <c r="G29" s="12"/>
      <c r="H29" s="12"/>
      <c r="I29" s="12"/>
      <c r="J29" s="12"/>
      <c r="K29" s="12"/>
      <c r="L29" s="12"/>
      <c r="M29" s="12"/>
    </row>
    <row r="30" spans="1:14" ht="15" customHeight="1">
      <c r="A30" s="290" t="s">
        <v>203</v>
      </c>
      <c r="B30" s="290"/>
      <c r="C30" s="290"/>
      <c r="D30" s="290"/>
      <c r="E30" s="290"/>
      <c r="F30" s="290"/>
      <c r="G30" s="290"/>
      <c r="H30" s="290"/>
      <c r="I30" s="290"/>
      <c r="J30" s="290"/>
      <c r="K30" s="290"/>
      <c r="L30" s="290"/>
      <c r="M30" s="290"/>
      <c r="N30" s="290"/>
    </row>
    <row r="31" spans="1:13" ht="12.75">
      <c r="A31" s="12" t="s">
        <v>186</v>
      </c>
      <c r="B31" s="12"/>
      <c r="C31" s="12"/>
      <c r="D31" s="12"/>
      <c r="E31" s="12"/>
      <c r="F31" s="12"/>
      <c r="G31" s="12"/>
      <c r="H31" s="12"/>
      <c r="I31" s="12"/>
      <c r="J31" s="12"/>
      <c r="K31" s="12"/>
      <c r="L31" s="12"/>
      <c r="M31" s="12"/>
    </row>
    <row r="32" spans="1:13" ht="12.75">
      <c r="A32" s="12" t="s">
        <v>187</v>
      </c>
      <c r="B32" s="12"/>
      <c r="C32" s="12"/>
      <c r="D32" s="12"/>
      <c r="E32" s="12"/>
      <c r="F32" s="12"/>
      <c r="G32" s="12"/>
      <c r="H32" s="12"/>
      <c r="I32" s="12"/>
      <c r="J32" s="12"/>
      <c r="K32" s="12"/>
      <c r="L32" s="12"/>
      <c r="M32" s="12"/>
    </row>
    <row r="33" spans="1:13" ht="12.75">
      <c r="A33" s="290" t="s">
        <v>224</v>
      </c>
      <c r="B33" s="290"/>
      <c r="C33" s="290"/>
      <c r="D33" s="290"/>
      <c r="E33" s="290"/>
      <c r="F33" s="290"/>
      <c r="G33" s="290"/>
      <c r="H33" s="290"/>
      <c r="I33" s="290"/>
      <c r="J33" s="290"/>
      <c r="K33" s="290"/>
      <c r="L33" s="290"/>
      <c r="M33" s="290"/>
    </row>
    <row r="34" spans="1:13" ht="12.75">
      <c r="A34" s="12" t="s">
        <v>98</v>
      </c>
      <c r="B34" s="12"/>
      <c r="C34" s="12"/>
      <c r="D34" s="12"/>
      <c r="E34" s="12"/>
      <c r="F34" s="12"/>
      <c r="G34" s="12"/>
      <c r="H34" s="12"/>
      <c r="I34" s="12"/>
      <c r="J34" s="12"/>
      <c r="K34" s="12"/>
      <c r="L34" s="12"/>
      <c r="M34" s="12"/>
    </row>
    <row r="35" spans="1:13" ht="12.75">
      <c r="A35" s="12" t="s">
        <v>87</v>
      </c>
      <c r="B35" s="12"/>
      <c r="C35" s="12"/>
      <c r="D35" s="12"/>
      <c r="E35" s="12"/>
      <c r="F35" s="12"/>
      <c r="G35" s="12"/>
      <c r="H35" s="12"/>
      <c r="I35" s="12"/>
      <c r="J35" s="12"/>
      <c r="K35" s="12"/>
      <c r="L35" s="12"/>
      <c r="M35" s="12"/>
    </row>
    <row r="36" spans="1:13" ht="12.75">
      <c r="A36" s="151" t="s">
        <v>159</v>
      </c>
      <c r="B36" s="12"/>
      <c r="C36" s="12"/>
      <c r="D36" s="12"/>
      <c r="E36" s="12"/>
      <c r="F36" s="12"/>
      <c r="G36" s="12"/>
      <c r="H36" s="12"/>
      <c r="I36" s="12"/>
      <c r="J36" s="12"/>
      <c r="K36" s="12"/>
      <c r="L36" s="12"/>
      <c r="M36" s="12"/>
    </row>
    <row r="37" spans="1:13" ht="12.75">
      <c r="A37" s="12" t="s">
        <v>210</v>
      </c>
      <c r="B37" s="12"/>
      <c r="C37" s="12"/>
      <c r="D37" s="12"/>
      <c r="E37" s="12"/>
      <c r="F37" s="12"/>
      <c r="G37" s="12"/>
      <c r="H37" s="12"/>
      <c r="I37" s="12"/>
      <c r="J37" s="12"/>
      <c r="K37" s="12"/>
      <c r="L37" s="12"/>
      <c r="M37" s="12"/>
    </row>
    <row r="39" spans="3:14" ht="12.75">
      <c r="C39" s="13"/>
      <c r="D39" s="13"/>
      <c r="E39" s="13"/>
      <c r="F39" s="13"/>
      <c r="G39" s="13"/>
      <c r="H39" s="13"/>
      <c r="I39" s="13"/>
      <c r="J39" s="13"/>
      <c r="K39" s="13"/>
      <c r="L39" s="13"/>
      <c r="M39" s="13"/>
      <c r="N39" s="13"/>
    </row>
    <row r="40" spans="3:14" ht="12.75">
      <c r="C40" s="13"/>
      <c r="D40" s="13"/>
      <c r="E40" s="13"/>
      <c r="F40" s="13"/>
      <c r="G40" s="13"/>
      <c r="H40" s="13"/>
      <c r="I40" s="13"/>
      <c r="J40" s="13"/>
      <c r="K40" s="13"/>
      <c r="L40" s="13"/>
      <c r="M40" s="13"/>
      <c r="N40" s="13"/>
    </row>
  </sheetData>
  <sheetProtection/>
  <mergeCells count="20">
    <mergeCell ref="A30:N30"/>
    <mergeCell ref="A33:M33"/>
    <mergeCell ref="L28:M28"/>
    <mergeCell ref="I19:K19"/>
    <mergeCell ref="A21:B21"/>
    <mergeCell ref="A27:B27"/>
    <mergeCell ref="A19:B20"/>
    <mergeCell ref="L19:N19"/>
    <mergeCell ref="C19:E19"/>
    <mergeCell ref="F19:H19"/>
    <mergeCell ref="A8:B8"/>
    <mergeCell ref="A14:B14"/>
    <mergeCell ref="A1:N1"/>
    <mergeCell ref="A2:N2"/>
    <mergeCell ref="A3:N3"/>
    <mergeCell ref="A6:B7"/>
    <mergeCell ref="L6:N6"/>
    <mergeCell ref="F6:H6"/>
    <mergeCell ref="I6:K6"/>
    <mergeCell ref="C6:E6"/>
  </mergeCells>
  <printOptions horizontalCentered="1"/>
  <pageMargins left="0.5" right="0.5" top="0.5" bottom="0.5" header="0.5" footer="0.5"/>
  <pageSetup fitToHeight="1" fitToWidth="1" horizontalDpi="1200" verticalDpi="1200" orientation="landscape" scale="67" r:id="rId1"/>
</worksheet>
</file>

<file path=xl/worksheets/sheet7.xml><?xml version="1.0" encoding="utf-8"?>
<worksheet xmlns="http://schemas.openxmlformats.org/spreadsheetml/2006/main" xmlns:r="http://schemas.openxmlformats.org/officeDocument/2006/relationships">
  <sheetPr>
    <pageSetUpPr fitToPage="1"/>
  </sheetPr>
  <dimension ref="A1:M31"/>
  <sheetViews>
    <sheetView zoomScale="75" zoomScaleNormal="75" zoomScalePageLayoutView="0" workbookViewId="0" topLeftCell="A1">
      <selection activeCell="A2" sqref="A2:M2"/>
    </sheetView>
  </sheetViews>
  <sheetFormatPr defaultColWidth="9.140625" defaultRowHeight="12.75"/>
  <cols>
    <col min="1" max="1" width="45.28125" style="23" customWidth="1"/>
    <col min="2" max="13" width="13.00390625" style="23" customWidth="1"/>
    <col min="14" max="16384" width="9.140625" style="23" customWidth="1"/>
  </cols>
  <sheetData>
    <row r="1" spans="1:13" ht="18" customHeight="1">
      <c r="A1" s="294" t="s">
        <v>105</v>
      </c>
      <c r="B1" s="294"/>
      <c r="C1" s="294"/>
      <c r="D1" s="294"/>
      <c r="E1" s="294"/>
      <c r="F1" s="294"/>
      <c r="G1" s="294"/>
      <c r="H1" s="294"/>
      <c r="I1" s="294"/>
      <c r="J1" s="294"/>
      <c r="K1" s="294"/>
      <c r="L1" s="294"/>
      <c r="M1" s="294"/>
    </row>
    <row r="2" spans="1:13" ht="18" customHeight="1">
      <c r="A2" s="295" t="s">
        <v>212</v>
      </c>
      <c r="B2" s="295"/>
      <c r="C2" s="295"/>
      <c r="D2" s="295"/>
      <c r="E2" s="295"/>
      <c r="F2" s="295"/>
      <c r="G2" s="295"/>
      <c r="H2" s="295"/>
      <c r="I2" s="295"/>
      <c r="J2" s="295"/>
      <c r="K2" s="295"/>
      <c r="L2" s="295"/>
      <c r="M2" s="295"/>
    </row>
    <row r="3" spans="1:13" ht="15" customHeight="1">
      <c r="A3" s="293" t="s">
        <v>79</v>
      </c>
      <c r="B3" s="293"/>
      <c r="C3" s="293"/>
      <c r="D3" s="293"/>
      <c r="E3" s="293"/>
      <c r="F3" s="293"/>
      <c r="G3" s="293"/>
      <c r="H3" s="293"/>
      <c r="I3" s="293"/>
      <c r="J3" s="293"/>
      <c r="K3" s="293"/>
      <c r="L3" s="293"/>
      <c r="M3" s="293"/>
    </row>
    <row r="4" spans="1:8" ht="18.75" customHeight="1">
      <c r="A4" s="29"/>
      <c r="B4" s="30"/>
      <c r="C4" s="27"/>
      <c r="D4" s="30"/>
      <c r="E4" s="27"/>
      <c r="F4" s="30"/>
      <c r="H4" s="30"/>
    </row>
    <row r="5" spans="1:8" ht="15.75">
      <c r="A5" s="29" t="s">
        <v>99</v>
      </c>
      <c r="B5" s="30"/>
      <c r="C5" s="27"/>
      <c r="D5" s="30"/>
      <c r="E5" s="27"/>
      <c r="F5" s="30"/>
      <c r="H5" s="30"/>
    </row>
    <row r="6" spans="1:13" ht="46.5" customHeight="1" thickBot="1">
      <c r="A6" s="291" t="s">
        <v>53</v>
      </c>
      <c r="B6" s="287" t="s">
        <v>74</v>
      </c>
      <c r="C6" s="288"/>
      <c r="D6" s="289"/>
      <c r="E6" s="287" t="s">
        <v>32</v>
      </c>
      <c r="F6" s="288"/>
      <c r="G6" s="289"/>
      <c r="H6" s="287" t="s">
        <v>73</v>
      </c>
      <c r="I6" s="288"/>
      <c r="J6" s="288"/>
      <c r="K6" s="287" t="s">
        <v>72</v>
      </c>
      <c r="L6" s="288"/>
      <c r="M6" s="288"/>
    </row>
    <row r="7" spans="1:13" ht="46.5" customHeight="1">
      <c r="A7" s="292"/>
      <c r="B7" s="11" t="s">
        <v>0</v>
      </c>
      <c r="C7" s="10" t="s">
        <v>57</v>
      </c>
      <c r="D7" s="11" t="s">
        <v>75</v>
      </c>
      <c r="E7" s="11" t="s">
        <v>0</v>
      </c>
      <c r="F7" s="10" t="s">
        <v>57</v>
      </c>
      <c r="G7" s="11" t="s">
        <v>75</v>
      </c>
      <c r="H7" s="11" t="s">
        <v>0</v>
      </c>
      <c r="I7" s="10" t="s">
        <v>57</v>
      </c>
      <c r="J7" s="11" t="s">
        <v>75</v>
      </c>
      <c r="K7" s="11" t="s">
        <v>0</v>
      </c>
      <c r="L7" s="10" t="s">
        <v>57</v>
      </c>
      <c r="M7" s="251" t="s">
        <v>75</v>
      </c>
    </row>
    <row r="8" spans="1:13" ht="15">
      <c r="A8" s="36" t="s">
        <v>76</v>
      </c>
      <c r="B8" s="109">
        <v>131174</v>
      </c>
      <c r="C8" s="109">
        <v>87757</v>
      </c>
      <c r="D8" s="109">
        <v>43417</v>
      </c>
      <c r="E8" s="109">
        <v>51348</v>
      </c>
      <c r="F8" s="109">
        <v>25535</v>
      </c>
      <c r="G8" s="109">
        <v>25812</v>
      </c>
      <c r="H8" s="109">
        <v>79805</v>
      </c>
      <c r="I8" s="109">
        <v>62200</v>
      </c>
      <c r="J8" s="109">
        <v>17605</v>
      </c>
      <c r="K8" s="109">
        <v>21</v>
      </c>
      <c r="L8" s="109">
        <v>21</v>
      </c>
      <c r="M8" s="110" t="s">
        <v>56</v>
      </c>
    </row>
    <row r="9" spans="1:13" ht="14.25">
      <c r="A9" s="34" t="s">
        <v>8</v>
      </c>
      <c r="B9" s="111">
        <v>104444</v>
      </c>
      <c r="C9" s="111">
        <v>64803</v>
      </c>
      <c r="D9" s="111">
        <v>39641</v>
      </c>
      <c r="E9" s="111">
        <v>43099</v>
      </c>
      <c r="F9" s="111">
        <v>19606</v>
      </c>
      <c r="G9" s="111">
        <v>23493</v>
      </c>
      <c r="H9" s="111">
        <v>61329</v>
      </c>
      <c r="I9" s="111">
        <v>45181</v>
      </c>
      <c r="J9" s="111">
        <v>16148</v>
      </c>
      <c r="K9" s="111">
        <v>17</v>
      </c>
      <c r="L9" s="111">
        <v>17</v>
      </c>
      <c r="M9" s="198" t="s">
        <v>56</v>
      </c>
    </row>
    <row r="10" spans="1:13" ht="14.25">
      <c r="A10" s="34" t="s">
        <v>9</v>
      </c>
      <c r="B10" s="111">
        <v>24183</v>
      </c>
      <c r="C10" s="111">
        <v>21022</v>
      </c>
      <c r="D10" s="111">
        <v>3161</v>
      </c>
      <c r="E10" s="111">
        <v>7551</v>
      </c>
      <c r="F10" s="111">
        <v>5745</v>
      </c>
      <c r="G10" s="111">
        <v>1806</v>
      </c>
      <c r="H10" s="111">
        <v>16628</v>
      </c>
      <c r="I10" s="111">
        <v>15273</v>
      </c>
      <c r="J10" s="111">
        <v>1355</v>
      </c>
      <c r="K10" s="111">
        <v>4</v>
      </c>
      <c r="L10" s="111">
        <v>4</v>
      </c>
      <c r="M10" s="198" t="s">
        <v>56</v>
      </c>
    </row>
    <row r="11" spans="1:13" ht="14.25">
      <c r="A11" s="107" t="s">
        <v>10</v>
      </c>
      <c r="B11" s="111">
        <v>2539</v>
      </c>
      <c r="C11" s="111">
        <v>1926</v>
      </c>
      <c r="D11" s="111">
        <v>613</v>
      </c>
      <c r="E11" s="111">
        <v>691</v>
      </c>
      <c r="F11" s="111">
        <v>179</v>
      </c>
      <c r="G11" s="111">
        <v>512</v>
      </c>
      <c r="H11" s="111">
        <v>1848</v>
      </c>
      <c r="I11" s="111">
        <v>1746</v>
      </c>
      <c r="J11" s="111">
        <v>102</v>
      </c>
      <c r="K11" s="111" t="s">
        <v>231</v>
      </c>
      <c r="L11" s="111" t="s">
        <v>231</v>
      </c>
      <c r="M11" s="198" t="s">
        <v>56</v>
      </c>
    </row>
    <row r="12" spans="1:13" ht="15" thickBot="1">
      <c r="A12" s="90" t="s">
        <v>166</v>
      </c>
      <c r="B12" s="114">
        <v>7</v>
      </c>
      <c r="C12" s="114">
        <v>6</v>
      </c>
      <c r="D12" s="114">
        <v>1</v>
      </c>
      <c r="E12" s="114">
        <v>7</v>
      </c>
      <c r="F12" s="114">
        <v>5</v>
      </c>
      <c r="G12" s="114">
        <v>1</v>
      </c>
      <c r="H12" s="114">
        <v>1</v>
      </c>
      <c r="I12" s="114">
        <v>1</v>
      </c>
      <c r="J12" s="114" t="s">
        <v>56</v>
      </c>
      <c r="K12" s="199" t="s">
        <v>56</v>
      </c>
      <c r="L12" s="114" t="s">
        <v>56</v>
      </c>
      <c r="M12" s="200" t="s">
        <v>56</v>
      </c>
    </row>
    <row r="13" spans="1:13" ht="15">
      <c r="A13" s="35"/>
      <c r="B13" s="111"/>
      <c r="C13" s="111"/>
      <c r="D13" s="111"/>
      <c r="E13" s="111"/>
      <c r="F13" s="111"/>
      <c r="G13" s="112"/>
      <c r="H13" s="111"/>
      <c r="I13" s="112"/>
      <c r="J13" s="111"/>
      <c r="K13" s="111"/>
      <c r="L13" s="112"/>
      <c r="M13" s="113"/>
    </row>
    <row r="14" spans="1:13" ht="15.75" thickBot="1">
      <c r="A14" s="35" t="s">
        <v>77</v>
      </c>
      <c r="B14" s="109">
        <v>751</v>
      </c>
      <c r="C14" s="109">
        <v>-1243</v>
      </c>
      <c r="D14" s="109">
        <v>1994</v>
      </c>
      <c r="E14" s="109">
        <v>2065</v>
      </c>
      <c r="F14" s="109">
        <v>669</v>
      </c>
      <c r="G14" s="109">
        <v>1396</v>
      </c>
      <c r="H14" s="118">
        <v>-1320</v>
      </c>
      <c r="I14" s="118">
        <v>-1919</v>
      </c>
      <c r="J14" s="118">
        <v>598</v>
      </c>
      <c r="K14" s="118">
        <v>6</v>
      </c>
      <c r="L14" s="118">
        <v>6</v>
      </c>
      <c r="M14" s="119" t="s">
        <v>231</v>
      </c>
    </row>
    <row r="15" spans="1:13" ht="15">
      <c r="A15" s="91"/>
      <c r="B15" s="91"/>
      <c r="C15" s="91"/>
      <c r="D15" s="91"/>
      <c r="E15" s="91"/>
      <c r="F15" s="91"/>
      <c r="G15" s="91"/>
      <c r="I15" s="28"/>
      <c r="J15" s="28"/>
      <c r="K15" s="253"/>
      <c r="L15" s="177"/>
      <c r="M15" s="177"/>
    </row>
    <row r="16" spans="1:13" ht="12.75">
      <c r="A16" s="69"/>
      <c r="B16" s="69"/>
      <c r="C16" s="69"/>
      <c r="D16" s="69"/>
      <c r="E16" s="69"/>
      <c r="F16" s="69"/>
      <c r="G16" s="69"/>
      <c r="I16" s="28"/>
      <c r="J16" s="28"/>
      <c r="K16" s="253"/>
      <c r="L16" s="177"/>
      <c r="M16" s="177"/>
    </row>
    <row r="17" spans="1:13" ht="12.75">
      <c r="A17" s="75"/>
      <c r="B17" s="75"/>
      <c r="C17" s="75"/>
      <c r="D17" s="75"/>
      <c r="E17" s="75"/>
      <c r="F17" s="75"/>
      <c r="G17" s="75"/>
      <c r="K17" s="177"/>
      <c r="L17" s="177"/>
      <c r="M17" s="177"/>
    </row>
    <row r="18" spans="1:13" ht="15.75">
      <c r="A18" s="29" t="s">
        <v>110</v>
      </c>
      <c r="B18" s="30"/>
      <c r="C18" s="27"/>
      <c r="D18" s="30"/>
      <c r="E18" s="27"/>
      <c r="F18" s="30"/>
      <c r="H18" s="30"/>
      <c r="K18" s="177"/>
      <c r="L18" s="177"/>
      <c r="M18" s="177"/>
    </row>
    <row r="19" spans="1:13" ht="46.5" customHeight="1" thickBot="1">
      <c r="A19" s="291" t="s">
        <v>53</v>
      </c>
      <c r="B19" s="287" t="s">
        <v>74</v>
      </c>
      <c r="C19" s="288"/>
      <c r="D19" s="289"/>
      <c r="E19" s="287" t="s">
        <v>32</v>
      </c>
      <c r="F19" s="288"/>
      <c r="G19" s="289"/>
      <c r="H19" s="287" t="s">
        <v>73</v>
      </c>
      <c r="I19" s="288"/>
      <c r="J19" s="288"/>
      <c r="K19" s="287" t="s">
        <v>72</v>
      </c>
      <c r="L19" s="288"/>
      <c r="M19" s="288"/>
    </row>
    <row r="20" spans="1:13" ht="46.5" customHeight="1">
      <c r="A20" s="292"/>
      <c r="B20" s="11" t="s">
        <v>0</v>
      </c>
      <c r="C20" s="10" t="s">
        <v>57</v>
      </c>
      <c r="D20" s="11" t="s">
        <v>75</v>
      </c>
      <c r="E20" s="11" t="s">
        <v>0</v>
      </c>
      <c r="F20" s="10" t="s">
        <v>57</v>
      </c>
      <c r="G20" s="11" t="s">
        <v>75</v>
      </c>
      <c r="H20" s="11" t="s">
        <v>0</v>
      </c>
      <c r="I20" s="10" t="s">
        <v>57</v>
      </c>
      <c r="J20" s="11" t="s">
        <v>75</v>
      </c>
      <c r="K20" s="11" t="s">
        <v>0</v>
      </c>
      <c r="L20" s="10" t="s">
        <v>57</v>
      </c>
      <c r="M20" s="251" t="s">
        <v>75</v>
      </c>
    </row>
    <row r="21" spans="1:13" ht="15">
      <c r="A21" s="36" t="s">
        <v>78</v>
      </c>
      <c r="B21" s="109">
        <v>130564</v>
      </c>
      <c r="C21" s="109">
        <v>87220</v>
      </c>
      <c r="D21" s="109">
        <v>43344</v>
      </c>
      <c r="E21" s="109">
        <v>50868</v>
      </c>
      <c r="F21" s="109">
        <v>25082</v>
      </c>
      <c r="G21" s="109">
        <v>25786</v>
      </c>
      <c r="H21" s="109">
        <v>79687</v>
      </c>
      <c r="I21" s="109">
        <v>62129</v>
      </c>
      <c r="J21" s="109">
        <v>17558</v>
      </c>
      <c r="K21" s="109">
        <v>8</v>
      </c>
      <c r="L21" s="109">
        <v>8</v>
      </c>
      <c r="M21" s="110" t="s">
        <v>56</v>
      </c>
    </row>
    <row r="22" spans="1:13" ht="14.25">
      <c r="A22" s="34" t="s">
        <v>8</v>
      </c>
      <c r="B22" s="111">
        <v>103936</v>
      </c>
      <c r="C22" s="111">
        <v>64362</v>
      </c>
      <c r="D22" s="111">
        <v>39574</v>
      </c>
      <c r="E22" s="111">
        <v>42700</v>
      </c>
      <c r="F22" s="111">
        <v>19231</v>
      </c>
      <c r="G22" s="111">
        <v>23469</v>
      </c>
      <c r="H22" s="111">
        <v>61228</v>
      </c>
      <c r="I22" s="111">
        <v>45123</v>
      </c>
      <c r="J22" s="111">
        <v>16105</v>
      </c>
      <c r="K22" s="111">
        <v>7</v>
      </c>
      <c r="L22" s="111">
        <v>7</v>
      </c>
      <c r="M22" s="198" t="s">
        <v>56</v>
      </c>
    </row>
    <row r="23" spans="1:13" ht="14.25">
      <c r="A23" s="34" t="s">
        <v>9</v>
      </c>
      <c r="B23" s="111">
        <v>24092</v>
      </c>
      <c r="C23" s="111">
        <v>20936</v>
      </c>
      <c r="D23" s="111">
        <v>3156</v>
      </c>
      <c r="E23" s="111">
        <v>7479</v>
      </c>
      <c r="F23" s="111">
        <v>5675</v>
      </c>
      <c r="G23" s="111">
        <v>1804</v>
      </c>
      <c r="H23" s="111">
        <v>16612</v>
      </c>
      <c r="I23" s="111">
        <v>15260</v>
      </c>
      <c r="J23" s="111">
        <v>1352</v>
      </c>
      <c r="K23" s="111">
        <v>1</v>
      </c>
      <c r="L23" s="111">
        <v>1</v>
      </c>
      <c r="M23" s="198" t="s">
        <v>56</v>
      </c>
    </row>
    <row r="24" spans="1:13" ht="14.25">
      <c r="A24" s="107" t="s">
        <v>10</v>
      </c>
      <c r="B24" s="111">
        <v>2529</v>
      </c>
      <c r="C24" s="111">
        <v>1916</v>
      </c>
      <c r="D24" s="111">
        <v>613</v>
      </c>
      <c r="E24" s="111">
        <v>682</v>
      </c>
      <c r="F24" s="111">
        <v>170</v>
      </c>
      <c r="G24" s="111">
        <v>512</v>
      </c>
      <c r="H24" s="111">
        <v>1847</v>
      </c>
      <c r="I24" s="111">
        <v>1745</v>
      </c>
      <c r="J24" s="111">
        <v>102</v>
      </c>
      <c r="K24" s="111" t="s">
        <v>56</v>
      </c>
      <c r="L24" s="111" t="s">
        <v>56</v>
      </c>
      <c r="M24" s="198" t="s">
        <v>56</v>
      </c>
    </row>
    <row r="25" spans="1:13" ht="14.25" customHeight="1" thickBot="1">
      <c r="A25" s="90" t="s">
        <v>166</v>
      </c>
      <c r="B25" s="114">
        <v>7</v>
      </c>
      <c r="C25" s="114">
        <v>6</v>
      </c>
      <c r="D25" s="114">
        <v>1</v>
      </c>
      <c r="E25" s="114">
        <v>7</v>
      </c>
      <c r="F25" s="114">
        <v>5</v>
      </c>
      <c r="G25" s="114">
        <v>1</v>
      </c>
      <c r="H25" s="114">
        <v>1</v>
      </c>
      <c r="I25" s="114">
        <v>1</v>
      </c>
      <c r="J25" s="114" t="s">
        <v>56</v>
      </c>
      <c r="K25" s="199" t="s">
        <v>56</v>
      </c>
      <c r="L25" s="114" t="s">
        <v>56</v>
      </c>
      <c r="M25" s="200" t="s">
        <v>56</v>
      </c>
    </row>
    <row r="26" spans="1:13" ht="15">
      <c r="A26" s="35"/>
      <c r="B26" s="111"/>
      <c r="C26" s="111"/>
      <c r="D26" s="111"/>
      <c r="E26" s="111"/>
      <c r="F26" s="111"/>
      <c r="G26" s="112"/>
      <c r="H26" s="111"/>
      <c r="I26" s="112"/>
      <c r="J26" s="111"/>
      <c r="K26" s="111"/>
      <c r="L26" s="112"/>
      <c r="M26" s="113"/>
    </row>
    <row r="27" spans="1:13" ht="15.75" thickBot="1">
      <c r="A27" s="35" t="s">
        <v>77</v>
      </c>
      <c r="B27" s="109">
        <v>724</v>
      </c>
      <c r="C27" s="109">
        <v>-1266</v>
      </c>
      <c r="D27" s="109">
        <v>1990</v>
      </c>
      <c r="E27" s="109">
        <v>2042</v>
      </c>
      <c r="F27" s="109">
        <v>649</v>
      </c>
      <c r="G27" s="109">
        <v>1393</v>
      </c>
      <c r="H27" s="118">
        <v>-1324</v>
      </c>
      <c r="I27" s="118">
        <v>-1921</v>
      </c>
      <c r="J27" s="118">
        <v>597</v>
      </c>
      <c r="K27" s="118">
        <v>6</v>
      </c>
      <c r="L27" s="118">
        <v>6</v>
      </c>
      <c r="M27" s="119" t="s">
        <v>231</v>
      </c>
    </row>
    <row r="28" spans="1:13" ht="15">
      <c r="A28" s="91"/>
      <c r="B28" s="91"/>
      <c r="C28" s="91"/>
      <c r="D28" s="91"/>
      <c r="E28" s="91"/>
      <c r="F28" s="91"/>
      <c r="G28" s="91"/>
      <c r="I28" s="28"/>
      <c r="J28" s="28"/>
      <c r="K28" s="28"/>
      <c r="L28" s="286" t="s">
        <v>35</v>
      </c>
      <c r="M28" s="286"/>
    </row>
    <row r="29" spans="2:5" ht="12.75">
      <c r="B29" s="175"/>
      <c r="E29" s="175"/>
    </row>
    <row r="30" ht="12.75">
      <c r="B30" s="175"/>
    </row>
    <row r="31" ht="12.75">
      <c r="B31" s="175"/>
    </row>
    <row r="32" ht="46.5" customHeight="1"/>
    <row r="33" ht="46.5" customHeight="1"/>
    <row r="45" ht="46.5" customHeight="1"/>
    <row r="46" ht="46.5" customHeight="1"/>
  </sheetData>
  <sheetProtection/>
  <mergeCells count="14">
    <mergeCell ref="A3:M3"/>
    <mergeCell ref="K6:M6"/>
    <mergeCell ref="A1:M1"/>
    <mergeCell ref="A2:M2"/>
    <mergeCell ref="A6:A7"/>
    <mergeCell ref="B6:D6"/>
    <mergeCell ref="E6:G6"/>
    <mergeCell ref="H6:J6"/>
    <mergeCell ref="K19:M19"/>
    <mergeCell ref="L28:M28"/>
    <mergeCell ref="A19:A20"/>
    <mergeCell ref="B19:D19"/>
    <mergeCell ref="E19:G19"/>
    <mergeCell ref="H19:J19"/>
  </mergeCells>
  <printOptions horizontalCentered="1"/>
  <pageMargins left="0.5" right="0.5" top="0.5" bottom="0.5" header="0.5" footer="0.5"/>
  <pageSetup fitToHeight="1" fitToWidth="1" horizontalDpi="1200" verticalDpi="1200" orientation="landscape" scale="63" r:id="rId1"/>
</worksheet>
</file>

<file path=xl/worksheets/sheet8.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24" sqref="A24"/>
    </sheetView>
  </sheetViews>
  <sheetFormatPr defaultColWidth="9.140625" defaultRowHeight="12.75"/>
  <cols>
    <col min="1" max="1" width="45.28125" style="23" customWidth="1"/>
    <col min="2" max="13" width="13.00390625" style="23" customWidth="1"/>
    <col min="14" max="16384" width="9.140625" style="23" customWidth="1"/>
  </cols>
  <sheetData>
    <row r="1" spans="1:13" ht="18" customHeight="1">
      <c r="A1" s="294" t="s">
        <v>105</v>
      </c>
      <c r="B1" s="294"/>
      <c r="C1" s="294"/>
      <c r="D1" s="294"/>
      <c r="E1" s="294"/>
      <c r="F1" s="294"/>
      <c r="G1" s="294"/>
      <c r="H1" s="294"/>
      <c r="I1" s="294"/>
      <c r="J1" s="294"/>
      <c r="K1" s="294"/>
      <c r="L1" s="294"/>
      <c r="M1" s="294"/>
    </row>
    <row r="2" spans="1:13" ht="18" customHeight="1">
      <c r="A2" s="295" t="s">
        <v>212</v>
      </c>
      <c r="B2" s="295"/>
      <c r="C2" s="295"/>
      <c r="D2" s="295"/>
      <c r="E2" s="295"/>
      <c r="F2" s="295"/>
      <c r="G2" s="295"/>
      <c r="H2" s="295"/>
      <c r="I2" s="295"/>
      <c r="J2" s="295"/>
      <c r="K2" s="295"/>
      <c r="L2" s="295"/>
      <c r="M2" s="295"/>
    </row>
    <row r="3" spans="1:13" ht="15" customHeight="1">
      <c r="A3" s="293" t="s">
        <v>79</v>
      </c>
      <c r="B3" s="293"/>
      <c r="C3" s="293"/>
      <c r="D3" s="293"/>
      <c r="E3" s="293"/>
      <c r="F3" s="293"/>
      <c r="G3" s="293"/>
      <c r="H3" s="293"/>
      <c r="I3" s="293"/>
      <c r="J3" s="293"/>
      <c r="K3" s="293"/>
      <c r="L3" s="293"/>
      <c r="M3" s="293"/>
    </row>
    <row r="4" spans="1:8" ht="18.75" customHeight="1">
      <c r="A4" s="29"/>
      <c r="B4" s="30"/>
      <c r="C4" s="27"/>
      <c r="D4" s="30"/>
      <c r="E4" s="27"/>
      <c r="F4" s="30"/>
      <c r="H4" s="30"/>
    </row>
    <row r="5" spans="1:8" ht="15.75">
      <c r="A5" s="89" t="s">
        <v>111</v>
      </c>
      <c r="B5" s="30"/>
      <c r="C5" s="27"/>
      <c r="D5" s="30"/>
      <c r="E5" s="27"/>
      <c r="F5" s="30"/>
      <c r="H5" s="30"/>
    </row>
    <row r="6" spans="1:13" ht="46.5" customHeight="1" thickBot="1">
      <c r="A6" s="291" t="s">
        <v>53</v>
      </c>
      <c r="B6" s="287" t="s">
        <v>74</v>
      </c>
      <c r="C6" s="288"/>
      <c r="D6" s="289"/>
      <c r="E6" s="287" t="s">
        <v>32</v>
      </c>
      <c r="F6" s="288"/>
      <c r="G6" s="289"/>
      <c r="H6" s="287" t="s">
        <v>73</v>
      </c>
      <c r="I6" s="288"/>
      <c r="J6" s="288"/>
      <c r="K6" s="287" t="s">
        <v>72</v>
      </c>
      <c r="L6" s="288"/>
      <c r="M6" s="288"/>
    </row>
    <row r="7" spans="1:13" ht="46.5" customHeight="1">
      <c r="A7" s="292"/>
      <c r="B7" s="11" t="s">
        <v>0</v>
      </c>
      <c r="C7" s="10" t="s">
        <v>57</v>
      </c>
      <c r="D7" s="11" t="s">
        <v>75</v>
      </c>
      <c r="E7" s="11" t="s">
        <v>0</v>
      </c>
      <c r="F7" s="10" t="s">
        <v>57</v>
      </c>
      <c r="G7" s="11" t="s">
        <v>75</v>
      </c>
      <c r="H7" s="11" t="s">
        <v>0</v>
      </c>
      <c r="I7" s="10" t="s">
        <v>57</v>
      </c>
      <c r="J7" s="11" t="s">
        <v>75</v>
      </c>
      <c r="K7" s="11" t="s">
        <v>0</v>
      </c>
      <c r="L7" s="10" t="s">
        <v>57</v>
      </c>
      <c r="M7" s="251" t="s">
        <v>75</v>
      </c>
    </row>
    <row r="8" spans="1:13" ht="15">
      <c r="A8" s="36" t="s">
        <v>78</v>
      </c>
      <c r="B8" s="109">
        <v>609</v>
      </c>
      <c r="C8" s="109">
        <v>536</v>
      </c>
      <c r="D8" s="109">
        <v>73</v>
      </c>
      <c r="E8" s="109">
        <v>479</v>
      </c>
      <c r="F8" s="109">
        <v>452</v>
      </c>
      <c r="G8" s="109">
        <v>26</v>
      </c>
      <c r="H8" s="109">
        <v>117</v>
      </c>
      <c r="I8" s="109">
        <v>71</v>
      </c>
      <c r="J8" s="109">
        <v>46</v>
      </c>
      <c r="K8" s="109">
        <v>12</v>
      </c>
      <c r="L8" s="109">
        <v>12</v>
      </c>
      <c r="M8" s="110" t="s">
        <v>56</v>
      </c>
    </row>
    <row r="9" spans="1:13" ht="14.25">
      <c r="A9" s="34" t="s">
        <v>8</v>
      </c>
      <c r="B9" s="111">
        <v>508</v>
      </c>
      <c r="C9" s="111">
        <v>440</v>
      </c>
      <c r="D9" s="111">
        <v>67</v>
      </c>
      <c r="E9" s="111">
        <v>398</v>
      </c>
      <c r="F9" s="111">
        <v>374</v>
      </c>
      <c r="G9" s="111">
        <v>24</v>
      </c>
      <c r="H9" s="111">
        <v>101</v>
      </c>
      <c r="I9" s="111">
        <v>57</v>
      </c>
      <c r="J9" s="111">
        <v>43</v>
      </c>
      <c r="K9" s="111">
        <v>9</v>
      </c>
      <c r="L9" s="111">
        <v>9</v>
      </c>
      <c r="M9" s="198" t="s">
        <v>56</v>
      </c>
    </row>
    <row r="10" spans="1:13" ht="14.25">
      <c r="A10" s="34" t="s">
        <v>9</v>
      </c>
      <c r="B10" s="111">
        <v>91</v>
      </c>
      <c r="C10" s="111">
        <v>86</v>
      </c>
      <c r="D10" s="111">
        <v>5</v>
      </c>
      <c r="E10" s="111">
        <v>73</v>
      </c>
      <c r="F10" s="111">
        <v>70</v>
      </c>
      <c r="G10" s="111">
        <v>2</v>
      </c>
      <c r="H10" s="111">
        <v>16</v>
      </c>
      <c r="I10" s="111">
        <v>13</v>
      </c>
      <c r="J10" s="111">
        <v>3</v>
      </c>
      <c r="K10" s="111">
        <v>3</v>
      </c>
      <c r="L10" s="111">
        <v>3</v>
      </c>
      <c r="M10" s="198" t="s">
        <v>56</v>
      </c>
    </row>
    <row r="11" spans="1:13" ht="14.25">
      <c r="A11" s="107" t="s">
        <v>10</v>
      </c>
      <c r="B11" s="111">
        <v>10</v>
      </c>
      <c r="C11" s="111">
        <v>10</v>
      </c>
      <c r="D11" s="111" t="s">
        <v>231</v>
      </c>
      <c r="E11" s="111">
        <v>9</v>
      </c>
      <c r="F11" s="111">
        <v>9</v>
      </c>
      <c r="G11" s="111" t="s">
        <v>231</v>
      </c>
      <c r="H11" s="111">
        <v>1</v>
      </c>
      <c r="I11" s="111">
        <v>1</v>
      </c>
      <c r="J11" s="111" t="s">
        <v>231</v>
      </c>
      <c r="K11" s="111" t="s">
        <v>231</v>
      </c>
      <c r="L11" s="111" t="s">
        <v>231</v>
      </c>
      <c r="M11" s="198" t="s">
        <v>56</v>
      </c>
    </row>
    <row r="12" spans="1:13" ht="14.25" customHeight="1" thickBot="1">
      <c r="A12" s="90" t="s">
        <v>166</v>
      </c>
      <c r="B12" s="114" t="s">
        <v>231</v>
      </c>
      <c r="C12" s="114" t="s">
        <v>56</v>
      </c>
      <c r="D12" s="114" t="s">
        <v>231</v>
      </c>
      <c r="E12" s="114" t="s">
        <v>231</v>
      </c>
      <c r="F12" s="114" t="s">
        <v>56</v>
      </c>
      <c r="G12" s="114" t="s">
        <v>231</v>
      </c>
      <c r="H12" s="114" t="s">
        <v>56</v>
      </c>
      <c r="I12" s="114" t="s">
        <v>56</v>
      </c>
      <c r="J12" s="114" t="s">
        <v>56</v>
      </c>
      <c r="K12" s="199" t="s">
        <v>56</v>
      </c>
      <c r="L12" s="114" t="s">
        <v>56</v>
      </c>
      <c r="M12" s="200" t="s">
        <v>56</v>
      </c>
    </row>
    <row r="13" spans="1:13" ht="15">
      <c r="A13" s="35"/>
      <c r="B13" s="111"/>
      <c r="C13" s="111"/>
      <c r="D13" s="111"/>
      <c r="E13" s="111"/>
      <c r="F13" s="111"/>
      <c r="G13" s="112"/>
      <c r="H13" s="111"/>
      <c r="I13" s="112"/>
      <c r="J13" s="111"/>
      <c r="K13" s="111"/>
      <c r="L13" s="112"/>
      <c r="M13" s="113"/>
    </row>
    <row r="14" spans="1:13" ht="15.75" thickBot="1">
      <c r="A14" s="35" t="s">
        <v>77</v>
      </c>
      <c r="B14" s="118">
        <v>28</v>
      </c>
      <c r="C14" s="118">
        <v>23</v>
      </c>
      <c r="D14" s="118">
        <v>5</v>
      </c>
      <c r="E14" s="118">
        <v>24</v>
      </c>
      <c r="F14" s="118">
        <v>21</v>
      </c>
      <c r="G14" s="118">
        <v>3</v>
      </c>
      <c r="H14" s="118">
        <v>4</v>
      </c>
      <c r="I14" s="118">
        <v>3</v>
      </c>
      <c r="J14" s="118">
        <v>1</v>
      </c>
      <c r="K14" s="118">
        <v>-1</v>
      </c>
      <c r="L14" s="118">
        <v>-1</v>
      </c>
      <c r="M14" s="119" t="s">
        <v>56</v>
      </c>
    </row>
    <row r="15" ht="15">
      <c r="A15" s="91"/>
    </row>
    <row r="16" spans="1:13" ht="12.75">
      <c r="A16" s="261" t="s">
        <v>102</v>
      </c>
      <c r="B16" s="261"/>
      <c r="C16" s="261"/>
      <c r="D16" s="261"/>
      <c r="E16" s="261"/>
      <c r="F16" s="261"/>
      <c r="G16" s="261"/>
      <c r="H16" s="30"/>
      <c r="I16" s="30"/>
      <c r="J16" s="30"/>
      <c r="K16" s="30"/>
      <c r="L16" s="30"/>
      <c r="M16" s="30"/>
    </row>
    <row r="17" spans="1:13" ht="12.75" customHeight="1">
      <c r="A17" s="261" t="s">
        <v>114</v>
      </c>
      <c r="B17" s="261"/>
      <c r="C17" s="261"/>
      <c r="D17" s="261"/>
      <c r="E17" s="261"/>
      <c r="F17" s="261"/>
      <c r="G17" s="261"/>
      <c r="H17" s="261"/>
      <c r="I17" s="261"/>
      <c r="J17" s="261"/>
      <c r="K17" s="261"/>
      <c r="L17" s="261"/>
      <c r="M17" s="261"/>
    </row>
    <row r="18" spans="1:13" ht="12.75" customHeight="1">
      <c r="A18" s="262" t="s">
        <v>186</v>
      </c>
      <c r="B18" s="262"/>
      <c r="C18" s="262"/>
      <c r="D18" s="262"/>
      <c r="E18" s="262"/>
      <c r="F18" s="262"/>
      <c r="G18" s="262"/>
      <c r="H18" s="262"/>
      <c r="I18" s="262"/>
      <c r="J18" s="262"/>
      <c r="K18" s="30"/>
      <c r="L18" s="30"/>
      <c r="M18" s="30"/>
    </row>
    <row r="19" spans="1:13" ht="12.75" customHeight="1">
      <c r="A19" s="266" t="s">
        <v>187</v>
      </c>
      <c r="B19" s="266"/>
      <c r="C19" s="266"/>
      <c r="D19" s="266"/>
      <c r="E19" s="266"/>
      <c r="F19" s="266"/>
      <c r="G19" s="266"/>
      <c r="H19" s="266"/>
      <c r="I19" s="266"/>
      <c r="J19" s="266"/>
      <c r="K19" s="30"/>
      <c r="L19" s="30"/>
      <c r="M19" s="30"/>
    </row>
    <row r="20" spans="1:13" ht="25.5" customHeight="1">
      <c r="A20" s="296" t="s">
        <v>188</v>
      </c>
      <c r="B20" s="296"/>
      <c r="C20" s="296"/>
      <c r="D20" s="296"/>
      <c r="E20" s="296"/>
      <c r="F20" s="296"/>
      <c r="G20" s="296"/>
      <c r="H20" s="296"/>
      <c r="I20" s="296"/>
      <c r="J20" s="296"/>
      <c r="K20" s="296"/>
      <c r="L20" s="296"/>
      <c r="M20" s="296"/>
    </row>
    <row r="21" spans="1:13" ht="12.75" customHeight="1">
      <c r="A21" s="149" t="s">
        <v>98</v>
      </c>
      <c r="B21" s="146"/>
      <c r="C21" s="146"/>
      <c r="D21" s="146"/>
      <c r="E21" s="146"/>
      <c r="F21" s="146"/>
      <c r="G21" s="146"/>
      <c r="H21" s="146"/>
      <c r="I21" s="146"/>
      <c r="J21" s="146"/>
      <c r="K21" s="30"/>
      <c r="L21" s="30"/>
      <c r="M21" s="30"/>
    </row>
    <row r="22" spans="1:13" ht="12.75">
      <c r="A22" s="150" t="s">
        <v>185</v>
      </c>
      <c r="B22" s="30"/>
      <c r="C22" s="30"/>
      <c r="D22" s="30"/>
      <c r="E22" s="30"/>
      <c r="F22" s="30"/>
      <c r="G22" s="30"/>
      <c r="H22" s="30"/>
      <c r="I22" s="30"/>
      <c r="J22" s="30"/>
      <c r="K22" s="30"/>
      <c r="L22" s="30"/>
      <c r="M22" s="30"/>
    </row>
    <row r="23" spans="1:13" ht="12.75">
      <c r="A23" s="194" t="s">
        <v>159</v>
      </c>
      <c r="B23" s="30"/>
      <c r="C23" s="30"/>
      <c r="D23" s="30"/>
      <c r="E23" s="30"/>
      <c r="F23" s="30"/>
      <c r="G23" s="30"/>
      <c r="H23" s="30"/>
      <c r="I23" s="30"/>
      <c r="J23" s="30"/>
      <c r="K23" s="30"/>
      <c r="L23" s="30"/>
      <c r="M23" s="30"/>
    </row>
    <row r="24" spans="1:13" ht="12.75">
      <c r="A24" s="147" t="s">
        <v>210</v>
      </c>
      <c r="B24" s="30"/>
      <c r="C24" s="30"/>
      <c r="D24" s="30"/>
      <c r="E24" s="30"/>
      <c r="F24" s="30"/>
      <c r="G24" s="30"/>
      <c r="H24" s="30"/>
      <c r="I24" s="30"/>
      <c r="J24" s="30"/>
      <c r="K24" s="30"/>
      <c r="L24" s="30"/>
      <c r="M24" s="30"/>
    </row>
    <row r="25" spans="1:7" ht="12.75">
      <c r="A25" s="261"/>
      <c r="B25" s="261"/>
      <c r="C25" s="261"/>
      <c r="D25" s="261"/>
      <c r="E25" s="261"/>
      <c r="F25" s="261"/>
      <c r="G25" s="261"/>
    </row>
    <row r="26" ht="15">
      <c r="A26" s="162"/>
    </row>
    <row r="27" spans="1:10" ht="12.75">
      <c r="A27" s="262"/>
      <c r="B27" s="262"/>
      <c r="C27" s="262"/>
      <c r="D27" s="262"/>
      <c r="E27" s="262"/>
      <c r="F27" s="262"/>
      <c r="G27" s="262"/>
      <c r="H27" s="262"/>
      <c r="I27" s="262"/>
      <c r="J27" s="262"/>
    </row>
    <row r="28" spans="1:10" ht="12.75">
      <c r="A28" s="266"/>
      <c r="B28" s="266"/>
      <c r="C28" s="266"/>
      <c r="D28" s="266"/>
      <c r="E28" s="266"/>
      <c r="F28" s="266"/>
      <c r="G28" s="266"/>
      <c r="H28" s="266"/>
      <c r="I28" s="266"/>
      <c r="J28" s="266"/>
    </row>
    <row r="29" spans="2:11" ht="12.75">
      <c r="B29" s="187"/>
      <c r="C29" s="146"/>
      <c r="D29" s="146"/>
      <c r="E29" s="187"/>
      <c r="F29" s="146"/>
      <c r="G29" s="146"/>
      <c r="H29" s="187"/>
      <c r="I29" s="146"/>
      <c r="J29" s="146"/>
      <c r="K29" s="187"/>
    </row>
    <row r="30" spans="1:10" ht="12.75">
      <c r="A30" s="149"/>
      <c r="B30" s="146"/>
      <c r="C30" s="146"/>
      <c r="D30" s="146"/>
      <c r="E30" s="146"/>
      <c r="F30" s="146"/>
      <c r="G30" s="146"/>
      <c r="H30" s="146"/>
      <c r="I30" s="146"/>
      <c r="J30" s="146"/>
    </row>
    <row r="31" ht="12.75">
      <c r="A31" s="150"/>
    </row>
    <row r="32" ht="12.75">
      <c r="A32" s="151"/>
    </row>
    <row r="33" ht="12.75">
      <c r="A33" s="147"/>
    </row>
  </sheetData>
  <sheetProtection/>
  <mergeCells count="16">
    <mergeCell ref="A1:M1"/>
    <mergeCell ref="A2:M2"/>
    <mergeCell ref="A3:M3"/>
    <mergeCell ref="A25:G25"/>
    <mergeCell ref="A27:J27"/>
    <mergeCell ref="A28:J28"/>
    <mergeCell ref="K6:M6"/>
    <mergeCell ref="A16:G16"/>
    <mergeCell ref="A18:J18"/>
    <mergeCell ref="A19:J19"/>
    <mergeCell ref="A6:A7"/>
    <mergeCell ref="B6:D6"/>
    <mergeCell ref="E6:G6"/>
    <mergeCell ref="A17:M17"/>
    <mergeCell ref="A20:M20"/>
    <mergeCell ref="H6:J6"/>
  </mergeCells>
  <printOptions horizontalCentered="1"/>
  <pageMargins left="0.5" right="0.5" top="0.5" bottom="0.5" header="0.5" footer="0.5"/>
  <pageSetup fitToHeight="1" fitToWidth="1" horizontalDpi="1200" verticalDpi="1200" orientation="landscape" scale="63" r:id="rId1"/>
</worksheet>
</file>

<file path=xl/worksheets/sheet9.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2" sqref="A2:N2"/>
    </sheetView>
  </sheetViews>
  <sheetFormatPr defaultColWidth="9.140625" defaultRowHeight="12.75"/>
  <cols>
    <col min="1" max="1" width="2.28125" style="23" customWidth="1"/>
    <col min="2" max="2" width="45.28125" style="23" customWidth="1"/>
    <col min="3" max="14" width="13.00390625" style="23" customWidth="1"/>
    <col min="15" max="16384" width="9.140625" style="23" customWidth="1"/>
  </cols>
  <sheetData>
    <row r="1" spans="1:14" ht="18" customHeight="1">
      <c r="A1" s="294" t="s">
        <v>106</v>
      </c>
      <c r="B1" s="294"/>
      <c r="C1" s="294"/>
      <c r="D1" s="294"/>
      <c r="E1" s="294"/>
      <c r="F1" s="294"/>
      <c r="G1" s="294"/>
      <c r="H1" s="294"/>
      <c r="I1" s="294"/>
      <c r="J1" s="294"/>
      <c r="K1" s="294"/>
      <c r="L1" s="294"/>
      <c r="M1" s="294"/>
      <c r="N1" s="294"/>
    </row>
    <row r="2" spans="1:14" s="244" customFormat="1" ht="18" customHeight="1">
      <c r="A2" s="295" t="s">
        <v>212</v>
      </c>
      <c r="B2" s="295"/>
      <c r="C2" s="295"/>
      <c r="D2" s="295"/>
      <c r="E2" s="295"/>
      <c r="F2" s="295"/>
      <c r="G2" s="295"/>
      <c r="H2" s="295"/>
      <c r="I2" s="295"/>
      <c r="J2" s="295"/>
      <c r="K2" s="295"/>
      <c r="L2" s="295"/>
      <c r="M2" s="295"/>
      <c r="N2" s="295"/>
    </row>
    <row r="3" spans="1:14" ht="15" customHeight="1">
      <c r="A3" s="293" t="s">
        <v>79</v>
      </c>
      <c r="B3" s="293"/>
      <c r="C3" s="293"/>
      <c r="D3" s="293"/>
      <c r="E3" s="293"/>
      <c r="F3" s="293"/>
      <c r="G3" s="293"/>
      <c r="H3" s="293"/>
      <c r="I3" s="293"/>
      <c r="J3" s="293"/>
      <c r="K3" s="293"/>
      <c r="L3" s="293"/>
      <c r="M3" s="293"/>
      <c r="N3" s="293"/>
    </row>
    <row r="4" spans="2:9" ht="18.75" customHeight="1">
      <c r="B4" s="29"/>
      <c r="C4" s="30"/>
      <c r="D4" s="27"/>
      <c r="E4" s="30"/>
      <c r="F4" s="27"/>
      <c r="G4" s="30"/>
      <c r="I4" s="30"/>
    </row>
    <row r="5" spans="1:9" ht="15.75">
      <c r="A5" s="29" t="s">
        <v>99</v>
      </c>
      <c r="B5" s="29"/>
      <c r="C5" s="30"/>
      <c r="D5" s="27"/>
      <c r="E5" s="30"/>
      <c r="F5" s="27"/>
      <c r="G5" s="30"/>
      <c r="I5" s="30"/>
    </row>
    <row r="6" spans="1:14" ht="46.5" customHeight="1" thickBot="1">
      <c r="A6" s="278" t="s">
        <v>54</v>
      </c>
      <c r="B6" s="279"/>
      <c r="C6" s="287" t="s">
        <v>74</v>
      </c>
      <c r="D6" s="288"/>
      <c r="E6" s="289"/>
      <c r="F6" s="287" t="s">
        <v>32</v>
      </c>
      <c r="G6" s="288"/>
      <c r="H6" s="289"/>
      <c r="I6" s="287" t="s">
        <v>73</v>
      </c>
      <c r="J6" s="288"/>
      <c r="K6" s="289"/>
      <c r="L6" s="287" t="s">
        <v>138</v>
      </c>
      <c r="M6" s="288"/>
      <c r="N6" s="288"/>
    </row>
    <row r="7" spans="1:14" ht="46.5" customHeight="1">
      <c r="A7" s="280"/>
      <c r="B7" s="281"/>
      <c r="C7" s="11" t="s">
        <v>0</v>
      </c>
      <c r="D7" s="10" t="s">
        <v>64</v>
      </c>
      <c r="E7" s="11" t="s">
        <v>80</v>
      </c>
      <c r="F7" s="11" t="s">
        <v>0</v>
      </c>
      <c r="G7" s="10" t="s">
        <v>64</v>
      </c>
      <c r="H7" s="11" t="s">
        <v>80</v>
      </c>
      <c r="I7" s="11" t="s">
        <v>0</v>
      </c>
      <c r="J7" s="10" t="s">
        <v>64</v>
      </c>
      <c r="K7" s="11" t="s">
        <v>80</v>
      </c>
      <c r="L7" s="11" t="s">
        <v>0</v>
      </c>
      <c r="M7" s="10" t="s">
        <v>64</v>
      </c>
      <c r="N7" s="251" t="s">
        <v>80</v>
      </c>
    </row>
    <row r="8" spans="1:14" ht="30" customHeight="1">
      <c r="A8" s="299" t="s">
        <v>160</v>
      </c>
      <c r="B8" s="300"/>
      <c r="C8" s="109">
        <v>131690</v>
      </c>
      <c r="D8" s="109">
        <v>90393</v>
      </c>
      <c r="E8" s="109">
        <v>41297</v>
      </c>
      <c r="F8" s="109">
        <v>48178</v>
      </c>
      <c r="G8" s="109">
        <v>24217</v>
      </c>
      <c r="H8" s="109">
        <v>23962</v>
      </c>
      <c r="I8" s="109">
        <v>83512</v>
      </c>
      <c r="J8" s="109">
        <v>66177</v>
      </c>
      <c r="K8" s="109">
        <v>17335</v>
      </c>
      <c r="L8" s="109" t="s">
        <v>56</v>
      </c>
      <c r="M8" s="109" t="s">
        <v>56</v>
      </c>
      <c r="N8" s="110" t="s">
        <v>56</v>
      </c>
    </row>
    <row r="9" spans="1:14" ht="14.25" customHeight="1">
      <c r="A9" s="297" t="s">
        <v>121</v>
      </c>
      <c r="B9" s="298"/>
      <c r="C9" s="109"/>
      <c r="D9" s="109"/>
      <c r="E9" s="109"/>
      <c r="F9" s="109"/>
      <c r="G9" s="109"/>
      <c r="H9" s="111"/>
      <c r="I9" s="109"/>
      <c r="J9" s="111"/>
      <c r="K9" s="109"/>
      <c r="L9" s="109"/>
      <c r="M9" s="109"/>
      <c r="N9" s="110"/>
    </row>
    <row r="10" spans="2:14" ht="14.25">
      <c r="B10" s="34" t="s">
        <v>122</v>
      </c>
      <c r="C10" s="111">
        <v>93098</v>
      </c>
      <c r="D10" s="111">
        <v>64142</v>
      </c>
      <c r="E10" s="111">
        <v>28957</v>
      </c>
      <c r="F10" s="111">
        <v>39365</v>
      </c>
      <c r="G10" s="111">
        <v>19717</v>
      </c>
      <c r="H10" s="111">
        <v>19648</v>
      </c>
      <c r="I10" s="111">
        <v>53733</v>
      </c>
      <c r="J10" s="111">
        <v>44425</v>
      </c>
      <c r="K10" s="111">
        <v>9308</v>
      </c>
      <c r="L10" s="191" t="s">
        <v>56</v>
      </c>
      <c r="M10" s="192" t="s">
        <v>56</v>
      </c>
      <c r="N10" s="198" t="s">
        <v>56</v>
      </c>
    </row>
    <row r="11" spans="1:14" ht="14.25" customHeight="1">
      <c r="A11" s="297" t="s">
        <v>36</v>
      </c>
      <c r="B11" s="298"/>
      <c r="C11" s="111">
        <v>33058</v>
      </c>
      <c r="D11" s="111">
        <v>24142</v>
      </c>
      <c r="E11" s="111">
        <v>8916</v>
      </c>
      <c r="F11" s="111">
        <v>4836</v>
      </c>
      <c r="G11" s="111">
        <v>3403</v>
      </c>
      <c r="H11" s="111">
        <v>1433</v>
      </c>
      <c r="I11" s="111">
        <v>28222</v>
      </c>
      <c r="J11" s="111">
        <v>20738</v>
      </c>
      <c r="K11" s="111">
        <v>7484</v>
      </c>
      <c r="L11" s="111" t="s">
        <v>56</v>
      </c>
      <c r="M11" s="197" t="s">
        <v>56</v>
      </c>
      <c r="N11" s="198" t="s">
        <v>56</v>
      </c>
    </row>
    <row r="12" spans="1:14" ht="14.25" customHeight="1" thickBot="1">
      <c r="A12" s="303" t="s">
        <v>162</v>
      </c>
      <c r="B12" s="304"/>
      <c r="C12" s="114">
        <v>5534</v>
      </c>
      <c r="D12" s="114">
        <v>2110</v>
      </c>
      <c r="E12" s="114">
        <v>3424</v>
      </c>
      <c r="F12" s="114">
        <v>3977</v>
      </c>
      <c r="G12" s="114">
        <v>1096</v>
      </c>
      <c r="H12" s="114">
        <v>2881</v>
      </c>
      <c r="I12" s="114">
        <v>1557</v>
      </c>
      <c r="J12" s="114">
        <v>1013</v>
      </c>
      <c r="K12" s="114">
        <v>543</v>
      </c>
      <c r="L12" s="114" t="s">
        <v>56</v>
      </c>
      <c r="M12" s="114" t="s">
        <v>56</v>
      </c>
      <c r="N12" s="190" t="s">
        <v>56</v>
      </c>
    </row>
    <row r="13" spans="3:14" ht="14.25">
      <c r="C13" s="111"/>
      <c r="D13" s="111"/>
      <c r="E13" s="111"/>
      <c r="F13" s="111"/>
      <c r="G13" s="111"/>
      <c r="H13" s="115"/>
      <c r="I13" s="111"/>
      <c r="J13" s="115"/>
      <c r="K13" s="116"/>
      <c r="L13" s="116"/>
      <c r="M13" s="115"/>
      <c r="N13" s="117"/>
    </row>
    <row r="14" spans="1:14" ht="15">
      <c r="A14" s="301" t="s">
        <v>161</v>
      </c>
      <c r="B14" s="302"/>
      <c r="C14" s="109">
        <v>7318</v>
      </c>
      <c r="D14" s="109">
        <v>4572</v>
      </c>
      <c r="E14" s="109">
        <v>2746</v>
      </c>
      <c r="F14" s="109">
        <v>3244</v>
      </c>
      <c r="G14" s="109">
        <v>1443</v>
      </c>
      <c r="H14" s="109">
        <v>1801</v>
      </c>
      <c r="I14" s="109">
        <v>4065</v>
      </c>
      <c r="J14" s="109">
        <v>3121</v>
      </c>
      <c r="K14" s="109">
        <v>944</v>
      </c>
      <c r="L14" s="109">
        <v>8</v>
      </c>
      <c r="M14" s="109">
        <v>8</v>
      </c>
      <c r="N14" s="110" t="s">
        <v>231</v>
      </c>
    </row>
    <row r="15" spans="1:14" ht="14.25">
      <c r="A15" s="297" t="s">
        <v>38</v>
      </c>
      <c r="B15" s="298"/>
      <c r="C15" s="111">
        <v>745</v>
      </c>
      <c r="D15" s="111">
        <v>356</v>
      </c>
      <c r="E15" s="111">
        <v>389</v>
      </c>
      <c r="F15" s="111">
        <v>396</v>
      </c>
      <c r="G15" s="111">
        <v>174</v>
      </c>
      <c r="H15" s="111">
        <v>221</v>
      </c>
      <c r="I15" s="111">
        <v>349</v>
      </c>
      <c r="J15" s="197">
        <v>182</v>
      </c>
      <c r="K15" s="111">
        <v>167</v>
      </c>
      <c r="L15" s="111" t="s">
        <v>231</v>
      </c>
      <c r="M15" s="111" t="s">
        <v>231</v>
      </c>
      <c r="N15" s="198" t="s">
        <v>231</v>
      </c>
    </row>
    <row r="16" spans="1:14" ht="14.25">
      <c r="A16" s="297" t="s">
        <v>39</v>
      </c>
      <c r="B16" s="298"/>
      <c r="C16" s="111">
        <v>3966</v>
      </c>
      <c r="D16" s="111">
        <v>3055</v>
      </c>
      <c r="E16" s="111">
        <v>912</v>
      </c>
      <c r="F16" s="111">
        <v>1405</v>
      </c>
      <c r="G16" s="111">
        <v>892</v>
      </c>
      <c r="H16" s="111">
        <v>513</v>
      </c>
      <c r="I16" s="111">
        <v>2558</v>
      </c>
      <c r="J16" s="197">
        <v>2160</v>
      </c>
      <c r="K16" s="111">
        <v>398</v>
      </c>
      <c r="L16" s="111">
        <v>3</v>
      </c>
      <c r="M16" s="111">
        <v>2</v>
      </c>
      <c r="N16" s="198" t="s">
        <v>231</v>
      </c>
    </row>
    <row r="17" spans="1:14" ht="14.25">
      <c r="A17" s="297" t="s">
        <v>40</v>
      </c>
      <c r="B17" s="298"/>
      <c r="C17" s="111">
        <v>295</v>
      </c>
      <c r="D17" s="111">
        <v>191</v>
      </c>
      <c r="E17" s="111">
        <v>105</v>
      </c>
      <c r="F17" s="111">
        <v>122</v>
      </c>
      <c r="G17" s="111">
        <v>48</v>
      </c>
      <c r="H17" s="111">
        <v>74</v>
      </c>
      <c r="I17" s="111">
        <v>174</v>
      </c>
      <c r="J17" s="197">
        <v>143</v>
      </c>
      <c r="K17" s="111">
        <v>31</v>
      </c>
      <c r="L17" s="111" t="s">
        <v>231</v>
      </c>
      <c r="M17" s="111" t="s">
        <v>231</v>
      </c>
      <c r="N17" s="198" t="s">
        <v>231</v>
      </c>
    </row>
    <row r="18" spans="1:14" ht="15" thickBot="1">
      <c r="A18" s="303" t="s">
        <v>37</v>
      </c>
      <c r="B18" s="304"/>
      <c r="C18" s="111">
        <v>2311</v>
      </c>
      <c r="D18" s="111">
        <v>970</v>
      </c>
      <c r="E18" s="111">
        <v>1341</v>
      </c>
      <c r="F18" s="111">
        <v>1321</v>
      </c>
      <c r="G18" s="111">
        <v>329</v>
      </c>
      <c r="H18" s="114">
        <v>993</v>
      </c>
      <c r="I18" s="114">
        <v>984</v>
      </c>
      <c r="J18" s="199">
        <v>636</v>
      </c>
      <c r="K18" s="114">
        <v>348</v>
      </c>
      <c r="L18" s="114">
        <v>6</v>
      </c>
      <c r="M18" s="114">
        <v>6</v>
      </c>
      <c r="N18" s="200" t="s">
        <v>231</v>
      </c>
    </row>
    <row r="19" spans="2:14" ht="15">
      <c r="B19" s="162"/>
      <c r="C19" s="91"/>
      <c r="D19" s="91"/>
      <c r="E19" s="91"/>
      <c r="F19" s="91"/>
      <c r="G19" s="91"/>
      <c r="H19" s="91"/>
      <c r="J19" s="28"/>
      <c r="K19" s="28"/>
      <c r="L19" s="253"/>
      <c r="M19" s="177"/>
      <c r="N19" s="177"/>
    </row>
    <row r="20" spans="2:14" ht="12.75">
      <c r="B20" s="69"/>
      <c r="C20" s="174"/>
      <c r="D20" s="69"/>
      <c r="E20" s="69"/>
      <c r="F20" s="69"/>
      <c r="G20" s="69"/>
      <c r="H20" s="69"/>
      <c r="J20" s="28"/>
      <c r="K20" s="28"/>
      <c r="L20" s="253"/>
      <c r="M20" s="177"/>
      <c r="N20" s="177"/>
    </row>
    <row r="21" spans="2:14" ht="12.75">
      <c r="B21" s="75"/>
      <c r="C21" s="75"/>
      <c r="D21" s="75"/>
      <c r="E21" s="75"/>
      <c r="F21" s="75"/>
      <c r="G21" s="75"/>
      <c r="H21" s="75"/>
      <c r="L21" s="177"/>
      <c r="M21" s="177"/>
      <c r="N21" s="177"/>
    </row>
    <row r="22" spans="1:14" ht="15.75">
      <c r="A22" s="29" t="s">
        <v>110</v>
      </c>
      <c r="B22" s="29"/>
      <c r="C22" s="30"/>
      <c r="D22" s="27"/>
      <c r="E22" s="30"/>
      <c r="F22" s="27"/>
      <c r="G22" s="30"/>
      <c r="I22" s="30"/>
      <c r="L22" s="177"/>
      <c r="M22" s="177"/>
      <c r="N22" s="177"/>
    </row>
    <row r="23" spans="1:14" ht="46.5" customHeight="1" thickBot="1">
      <c r="A23" s="278" t="s">
        <v>54</v>
      </c>
      <c r="B23" s="279"/>
      <c r="C23" s="287" t="s">
        <v>74</v>
      </c>
      <c r="D23" s="288"/>
      <c r="E23" s="289"/>
      <c r="F23" s="287" t="s">
        <v>32</v>
      </c>
      <c r="G23" s="288"/>
      <c r="H23" s="289"/>
      <c r="I23" s="287" t="s">
        <v>73</v>
      </c>
      <c r="J23" s="288"/>
      <c r="K23" s="289"/>
      <c r="L23" s="287" t="s">
        <v>138</v>
      </c>
      <c r="M23" s="288"/>
      <c r="N23" s="288"/>
    </row>
    <row r="24" spans="1:14" ht="46.5" customHeight="1">
      <c r="A24" s="280"/>
      <c r="B24" s="281"/>
      <c r="C24" s="11" t="s">
        <v>0</v>
      </c>
      <c r="D24" s="10" t="s">
        <v>64</v>
      </c>
      <c r="E24" s="11" t="s">
        <v>80</v>
      </c>
      <c r="F24" s="11" t="s">
        <v>0</v>
      </c>
      <c r="G24" s="10" t="s">
        <v>64</v>
      </c>
      <c r="H24" s="11" t="s">
        <v>80</v>
      </c>
      <c r="I24" s="11" t="s">
        <v>0</v>
      </c>
      <c r="J24" s="10" t="s">
        <v>64</v>
      </c>
      <c r="K24" s="11" t="s">
        <v>80</v>
      </c>
      <c r="L24" s="11" t="s">
        <v>0</v>
      </c>
      <c r="M24" s="10" t="s">
        <v>64</v>
      </c>
      <c r="N24" s="251" t="s">
        <v>80</v>
      </c>
    </row>
    <row r="25" spans="1:14" ht="30" customHeight="1">
      <c r="A25" s="299" t="s">
        <v>160</v>
      </c>
      <c r="B25" s="300"/>
      <c r="C25" s="109">
        <v>131171</v>
      </c>
      <c r="D25" s="109">
        <v>89942</v>
      </c>
      <c r="E25" s="109">
        <v>41229</v>
      </c>
      <c r="F25" s="109">
        <v>47776</v>
      </c>
      <c r="G25" s="109">
        <v>23837</v>
      </c>
      <c r="H25" s="109">
        <v>23938</v>
      </c>
      <c r="I25" s="109">
        <v>83395</v>
      </c>
      <c r="J25" s="109">
        <v>66105</v>
      </c>
      <c r="K25" s="109">
        <v>17290</v>
      </c>
      <c r="L25" s="109" t="s">
        <v>56</v>
      </c>
      <c r="M25" s="109" t="s">
        <v>56</v>
      </c>
      <c r="N25" s="110" t="s">
        <v>56</v>
      </c>
    </row>
    <row r="26" spans="1:14" ht="14.25" customHeight="1">
      <c r="A26" s="297" t="s">
        <v>121</v>
      </c>
      <c r="B26" s="298"/>
      <c r="C26" s="109"/>
      <c r="D26" s="109"/>
      <c r="E26" s="109"/>
      <c r="F26" s="109"/>
      <c r="G26" s="109"/>
      <c r="H26" s="111"/>
      <c r="I26" s="109"/>
      <c r="J26" s="111"/>
      <c r="K26" s="109"/>
      <c r="L26" s="109"/>
      <c r="M26" s="109"/>
      <c r="N26" s="110"/>
    </row>
    <row r="27" spans="2:14" ht="14.25">
      <c r="B27" s="34" t="s">
        <v>122</v>
      </c>
      <c r="C27" s="111">
        <v>93063</v>
      </c>
      <c r="D27" s="111">
        <v>64117</v>
      </c>
      <c r="E27" s="111">
        <v>28946</v>
      </c>
      <c r="F27" s="111">
        <v>39334</v>
      </c>
      <c r="G27" s="111">
        <v>19693</v>
      </c>
      <c r="H27" s="111">
        <v>19641</v>
      </c>
      <c r="I27" s="111">
        <v>53728</v>
      </c>
      <c r="J27" s="111">
        <v>44423</v>
      </c>
      <c r="K27" s="111">
        <v>9305</v>
      </c>
      <c r="L27" s="191" t="s">
        <v>56</v>
      </c>
      <c r="M27" s="192" t="s">
        <v>56</v>
      </c>
      <c r="N27" s="198" t="s">
        <v>56</v>
      </c>
    </row>
    <row r="28" spans="1:14" ht="14.25" customHeight="1">
      <c r="A28" s="297" t="s">
        <v>36</v>
      </c>
      <c r="B28" s="298"/>
      <c r="C28" s="111">
        <v>33001</v>
      </c>
      <c r="D28" s="111">
        <v>24117</v>
      </c>
      <c r="E28" s="111">
        <v>8885</v>
      </c>
      <c r="F28" s="111">
        <v>4821</v>
      </c>
      <c r="G28" s="111">
        <v>3393</v>
      </c>
      <c r="H28" s="111">
        <v>1428</v>
      </c>
      <c r="I28" s="111">
        <v>28180</v>
      </c>
      <c r="J28" s="111">
        <v>20724</v>
      </c>
      <c r="K28" s="111">
        <v>7457</v>
      </c>
      <c r="L28" s="111" t="s">
        <v>56</v>
      </c>
      <c r="M28" s="197" t="s">
        <v>56</v>
      </c>
      <c r="N28" s="198" t="s">
        <v>56</v>
      </c>
    </row>
    <row r="29" spans="1:14" ht="14.25" customHeight="1" thickBot="1">
      <c r="A29" s="303" t="s">
        <v>162</v>
      </c>
      <c r="B29" s="304"/>
      <c r="C29" s="114">
        <v>5107</v>
      </c>
      <c r="D29" s="114">
        <v>1709</v>
      </c>
      <c r="E29" s="114">
        <v>3398</v>
      </c>
      <c r="F29" s="114">
        <v>3620</v>
      </c>
      <c r="G29" s="114">
        <v>751</v>
      </c>
      <c r="H29" s="114">
        <v>2869</v>
      </c>
      <c r="I29" s="114">
        <v>1487</v>
      </c>
      <c r="J29" s="114">
        <v>958</v>
      </c>
      <c r="K29" s="114">
        <v>529</v>
      </c>
      <c r="L29" s="114" t="s">
        <v>56</v>
      </c>
      <c r="M29" s="114" t="s">
        <v>56</v>
      </c>
      <c r="N29" s="190" t="s">
        <v>56</v>
      </c>
    </row>
    <row r="30" spans="3:14" ht="14.25">
      <c r="C30" s="111"/>
      <c r="D30" s="111"/>
      <c r="E30" s="111"/>
      <c r="F30" s="111"/>
      <c r="G30" s="111"/>
      <c r="H30" s="115"/>
      <c r="I30" s="111"/>
      <c r="J30" s="115"/>
      <c r="K30" s="116"/>
      <c r="L30" s="116"/>
      <c r="M30" s="115"/>
      <c r="N30" s="117"/>
    </row>
    <row r="31" spans="1:14" ht="15" customHeight="1">
      <c r="A31" s="301" t="s">
        <v>161</v>
      </c>
      <c r="B31" s="302"/>
      <c r="C31" s="109">
        <v>7280</v>
      </c>
      <c r="D31" s="109">
        <v>4542</v>
      </c>
      <c r="E31" s="109">
        <v>2738</v>
      </c>
      <c r="F31" s="109">
        <v>3213</v>
      </c>
      <c r="G31" s="109">
        <v>1416</v>
      </c>
      <c r="H31" s="109">
        <v>1797</v>
      </c>
      <c r="I31" s="109">
        <v>4059</v>
      </c>
      <c r="J31" s="109">
        <v>3118</v>
      </c>
      <c r="K31" s="109">
        <v>940</v>
      </c>
      <c r="L31" s="109">
        <v>8</v>
      </c>
      <c r="M31" s="109">
        <v>8</v>
      </c>
      <c r="N31" s="110" t="s">
        <v>231</v>
      </c>
    </row>
    <row r="32" spans="1:14" ht="14.25" customHeight="1">
      <c r="A32" s="297" t="s">
        <v>38</v>
      </c>
      <c r="B32" s="298"/>
      <c r="C32" s="111">
        <v>743</v>
      </c>
      <c r="D32" s="111">
        <v>355</v>
      </c>
      <c r="E32" s="111">
        <v>387</v>
      </c>
      <c r="F32" s="111">
        <v>394</v>
      </c>
      <c r="G32" s="111">
        <v>174</v>
      </c>
      <c r="H32" s="111">
        <v>221</v>
      </c>
      <c r="I32" s="111">
        <v>348</v>
      </c>
      <c r="J32" s="197">
        <v>182</v>
      </c>
      <c r="K32" s="111">
        <v>167</v>
      </c>
      <c r="L32" s="111" t="s">
        <v>231</v>
      </c>
      <c r="M32" s="111" t="s">
        <v>231</v>
      </c>
      <c r="N32" s="198" t="s">
        <v>231</v>
      </c>
    </row>
    <row r="33" spans="1:14" ht="13.5" customHeight="1">
      <c r="A33" s="297" t="s">
        <v>39</v>
      </c>
      <c r="B33" s="298"/>
      <c r="C33" s="111">
        <v>3960</v>
      </c>
      <c r="D33" s="111">
        <v>3050</v>
      </c>
      <c r="E33" s="111">
        <v>910</v>
      </c>
      <c r="F33" s="111">
        <v>1400</v>
      </c>
      <c r="G33" s="111">
        <v>888</v>
      </c>
      <c r="H33" s="111">
        <v>513</v>
      </c>
      <c r="I33" s="111">
        <v>2557</v>
      </c>
      <c r="J33" s="197">
        <v>2160</v>
      </c>
      <c r="K33" s="111">
        <v>397</v>
      </c>
      <c r="L33" s="111">
        <v>3</v>
      </c>
      <c r="M33" s="111">
        <v>2</v>
      </c>
      <c r="N33" s="198" t="s">
        <v>231</v>
      </c>
    </row>
    <row r="34" spans="1:14" ht="13.5" customHeight="1">
      <c r="A34" s="297" t="s">
        <v>40</v>
      </c>
      <c r="B34" s="298"/>
      <c r="C34" s="111">
        <v>295</v>
      </c>
      <c r="D34" s="111">
        <v>191</v>
      </c>
      <c r="E34" s="111">
        <v>105</v>
      </c>
      <c r="F34" s="111">
        <v>121</v>
      </c>
      <c r="G34" s="111">
        <v>48</v>
      </c>
      <c r="H34" s="111">
        <v>74</v>
      </c>
      <c r="I34" s="111">
        <v>174</v>
      </c>
      <c r="J34" s="197">
        <v>143</v>
      </c>
      <c r="K34" s="111">
        <v>31</v>
      </c>
      <c r="L34" s="111" t="s">
        <v>231</v>
      </c>
      <c r="M34" s="111" t="s">
        <v>231</v>
      </c>
      <c r="N34" s="198" t="s">
        <v>231</v>
      </c>
    </row>
    <row r="35" spans="1:14" ht="13.5" customHeight="1" thickBot="1">
      <c r="A35" s="303" t="s">
        <v>37</v>
      </c>
      <c r="B35" s="304"/>
      <c r="C35" s="111">
        <v>2282</v>
      </c>
      <c r="D35" s="111">
        <v>946</v>
      </c>
      <c r="E35" s="111">
        <v>1336</v>
      </c>
      <c r="F35" s="111">
        <v>1297</v>
      </c>
      <c r="G35" s="111">
        <v>307</v>
      </c>
      <c r="H35" s="114">
        <v>990</v>
      </c>
      <c r="I35" s="114">
        <v>980</v>
      </c>
      <c r="J35" s="199">
        <v>634</v>
      </c>
      <c r="K35" s="114">
        <v>346</v>
      </c>
      <c r="L35" s="114">
        <v>5</v>
      </c>
      <c r="M35" s="114">
        <v>5</v>
      </c>
      <c r="N35" s="200" t="s">
        <v>231</v>
      </c>
    </row>
    <row r="36" spans="2:14" ht="15">
      <c r="B36" s="162"/>
      <c r="C36" s="91"/>
      <c r="D36" s="91"/>
      <c r="E36" s="91"/>
      <c r="F36" s="91"/>
      <c r="G36" s="91"/>
      <c r="H36" s="91"/>
      <c r="J36" s="28"/>
      <c r="K36" s="28"/>
      <c r="L36" s="28"/>
      <c r="M36" s="286" t="s">
        <v>35</v>
      </c>
      <c r="N36" s="286"/>
    </row>
    <row r="37" ht="12.75">
      <c r="C37" s="175"/>
    </row>
  </sheetData>
  <sheetProtection/>
  <mergeCells count="32">
    <mergeCell ref="M36:N36"/>
    <mergeCell ref="C23:E23"/>
    <mergeCell ref="F23:H23"/>
    <mergeCell ref="I23:K23"/>
    <mergeCell ref="A35:B35"/>
    <mergeCell ref="A33:B33"/>
    <mergeCell ref="A34:B34"/>
    <mergeCell ref="A32:B32"/>
    <mergeCell ref="A31:B31"/>
    <mergeCell ref="A28:B28"/>
    <mergeCell ref="A29:B29"/>
    <mergeCell ref="A26:B26"/>
    <mergeCell ref="A11:B11"/>
    <mergeCell ref="A16:B16"/>
    <mergeCell ref="A6:B7"/>
    <mergeCell ref="A23:B24"/>
    <mergeCell ref="A25:B25"/>
    <mergeCell ref="A12:B12"/>
    <mergeCell ref="A1:N1"/>
    <mergeCell ref="A2:N2"/>
    <mergeCell ref="A3:N3"/>
    <mergeCell ref="L23:N23"/>
    <mergeCell ref="A9:B9"/>
    <mergeCell ref="A17:B17"/>
    <mergeCell ref="A8:B8"/>
    <mergeCell ref="A14:B14"/>
    <mergeCell ref="L6:N6"/>
    <mergeCell ref="A18:B18"/>
    <mergeCell ref="F6:H6"/>
    <mergeCell ref="I6:K6"/>
    <mergeCell ref="A15:B15"/>
    <mergeCell ref="C6:E6"/>
  </mergeCells>
  <printOptions horizontalCentered="1"/>
  <pageMargins left="0.5" right="0.5" top="0.5" bottom="0.5" header="0.5" footer="0.5"/>
  <pageSetup fitToHeight="1" fitToWidth="1" horizontalDpi="1200" verticalDpi="1200" orientation="landscape"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Labor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lawrench</dc:creator>
  <cp:keywords/>
  <dc:description/>
  <cp:lastModifiedBy>Mulhall, Tamara - EBSA</cp:lastModifiedBy>
  <cp:lastPrinted>2012-12-07T14:25:40Z</cp:lastPrinted>
  <dcterms:created xsi:type="dcterms:W3CDTF">2003-12-02T15:27:41Z</dcterms:created>
  <dcterms:modified xsi:type="dcterms:W3CDTF">2015-11-23T11:34:56Z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